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8800" windowHeight="1237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Arkusz1!$A$1:$J$331</definedName>
  </definedNames>
  <calcPr calcId="145621"/>
</workbook>
</file>

<file path=xl/calcChain.xml><?xml version="1.0" encoding="utf-8"?>
<calcChain xmlns="http://schemas.openxmlformats.org/spreadsheetml/2006/main">
  <c r="I142" i="1" l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41" i="1"/>
  <c r="I139" i="1"/>
  <c r="I138" i="1"/>
  <c r="I131" i="1"/>
  <c r="I132" i="1"/>
  <c r="I133" i="1"/>
  <c r="I134" i="1"/>
  <c r="I135" i="1"/>
  <c r="I136" i="1"/>
  <c r="I130" i="1"/>
  <c r="I127" i="1"/>
  <c r="I126" i="1"/>
  <c r="I123" i="1"/>
  <c r="I124" i="1"/>
  <c r="I122" i="1"/>
  <c r="I116" i="1"/>
  <c r="I117" i="1"/>
  <c r="I118" i="1"/>
  <c r="I119" i="1"/>
  <c r="I120" i="1"/>
  <c r="I115" i="1"/>
  <c r="I111" i="1"/>
  <c r="I112" i="1"/>
  <c r="I113" i="1"/>
  <c r="I110" i="1"/>
  <c r="I108" i="1"/>
  <c r="I105" i="1"/>
  <c r="I106" i="1"/>
  <c r="I104" i="1"/>
  <c r="I82" i="1"/>
  <c r="I83" i="1"/>
  <c r="I84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81" i="1"/>
  <c r="I73" i="1"/>
  <c r="I74" i="1"/>
  <c r="I75" i="1"/>
  <c r="I76" i="1"/>
  <c r="I77" i="1"/>
  <c r="I78" i="1"/>
  <c r="I79" i="1"/>
  <c r="I72" i="1"/>
  <c r="I69" i="1"/>
  <c r="I70" i="1"/>
  <c r="I68" i="1"/>
  <c r="I57" i="1"/>
  <c r="I58" i="1"/>
  <c r="I59" i="1"/>
  <c r="I60" i="1"/>
  <c r="I61" i="1"/>
  <c r="I62" i="1"/>
  <c r="I63" i="1"/>
  <c r="I64" i="1"/>
  <c r="I65" i="1"/>
  <c r="I66" i="1"/>
  <c r="I56" i="1"/>
  <c r="I50" i="1"/>
  <c r="I51" i="1"/>
  <c r="I52" i="1"/>
  <c r="I53" i="1"/>
  <c r="I54" i="1"/>
  <c r="I49" i="1"/>
  <c r="I41" i="1"/>
  <c r="I42" i="1"/>
  <c r="I43" i="1"/>
  <c r="I44" i="1"/>
  <c r="I45" i="1"/>
  <c r="I46" i="1"/>
  <c r="I40" i="1"/>
  <c r="I38" i="1"/>
  <c r="I36" i="1"/>
  <c r="I28" i="1"/>
  <c r="I29" i="1"/>
  <c r="I30" i="1"/>
  <c r="I31" i="1"/>
  <c r="I32" i="1"/>
  <c r="I33" i="1"/>
  <c r="I34" i="1"/>
  <c r="I27" i="1"/>
  <c r="I23" i="1"/>
  <c r="I22" i="1"/>
  <c r="I18" i="1"/>
  <c r="I16" i="1"/>
  <c r="I13" i="1"/>
  <c r="I11" i="1"/>
  <c r="I10" i="1"/>
  <c r="I8" i="1"/>
</calcChain>
</file>

<file path=xl/sharedStrings.xml><?xml version="1.0" encoding="utf-8"?>
<sst xmlns="http://schemas.openxmlformats.org/spreadsheetml/2006/main" count="3702" uniqueCount="2173">
  <si>
    <t>DWR-7502-1a/14</t>
  </si>
  <si>
    <t>Komitet Wyborczy - Stowarzyszenie "Inicjatywa Społeczna Rozwoju Ziemi Jelczańsko-Laskowickiej"</t>
  </si>
  <si>
    <t>KW-SISRZJ-L</t>
  </si>
  <si>
    <t>28 sierpnia 2014</t>
  </si>
  <si>
    <t>wojewódzki</t>
  </si>
  <si>
    <t>dolnośląskie</t>
  </si>
  <si>
    <t>Wit Andrzej Suchy</t>
  </si>
  <si>
    <t>Halina Jadwiga Madejewska</t>
  </si>
  <si>
    <t>55-220 Jelcz-Laskowice, Miłoszyce ul.Dziuplińska 32</t>
  </si>
  <si>
    <t>DWR-7502-1/14</t>
  </si>
  <si>
    <t>Komitet Wyborczy Miejsko-Gminne Zrzeszenie Ludowych Zespołów Sportowych w Oławie</t>
  </si>
  <si>
    <t>KW LZS</t>
  </si>
  <si>
    <t>Krzysztof Bartyzel</t>
  </si>
  <si>
    <t>Zofia Zdzisława Rudzińska</t>
  </si>
  <si>
    <t>55-200 Oława, ul.Świętego Rocha 3</t>
  </si>
  <si>
    <t>DWR-7502-2/14</t>
  </si>
  <si>
    <t>Komitet Wyborczy Wspólnota Samorządowa Powiatu Oławskiego</t>
  </si>
  <si>
    <t>KW Wspólnota Samorządowa Powiatu Oławskiego</t>
  </si>
  <si>
    <t>29 sierpnia 2014</t>
  </si>
  <si>
    <t>Kazimierz Putyra</t>
  </si>
  <si>
    <t>Lucyna Romualda Borucka</t>
  </si>
  <si>
    <t>55-220 Jelcz-Laskowice, ul.Techników 31A</t>
  </si>
  <si>
    <t>DWR-7503-3/14</t>
  </si>
  <si>
    <t>Komitet Wyborczy Wyborców Porozumienie dla powiatu</t>
  </si>
  <si>
    <t>KWW Porozumienie dla powiatu</t>
  </si>
  <si>
    <t>27 sierpnia 2014</t>
  </si>
  <si>
    <t>Maria Wiesława Wilk</t>
  </si>
  <si>
    <t>Zenon Gali</t>
  </si>
  <si>
    <t>55-040 Kobierzyce, ul.Sobótki 1</t>
  </si>
  <si>
    <t>DWR-7502-3/14</t>
  </si>
  <si>
    <t>Komitet Wyborczy Milicka Wspólnota Samorządowa</t>
  </si>
  <si>
    <t>KW Milicka Wspólnota Samorządowa</t>
  </si>
  <si>
    <t>Damian Stachowiak</t>
  </si>
  <si>
    <t>Henryk Marian Wachowiak</t>
  </si>
  <si>
    <t>56-300 Milicz, Wszewilki 10</t>
  </si>
  <si>
    <t>DWR-7502-4/14</t>
  </si>
  <si>
    <t>Komitet Wyborczy Stowarzyszenia Interwencji Obywatelskiej</t>
  </si>
  <si>
    <t>KW Stowarzyszenia Interwencji Obywatelskiej</t>
  </si>
  <si>
    <t>2 września 2014</t>
  </si>
  <si>
    <t>Kazimierz Karpienko</t>
  </si>
  <si>
    <t>Marian Lewandowski</t>
  </si>
  <si>
    <t>56-400 Oleśnica, ul.Daszyńskiego 9A/5</t>
  </si>
  <si>
    <t>DWR-7503-4/14</t>
  </si>
  <si>
    <t>Komitet Wyborczy Wyborców Iwony Agnieszki Łebek</t>
  </si>
  <si>
    <t>KWW Iwony Agnieszki Łebek</t>
  </si>
  <si>
    <t>do jednej gminy</t>
  </si>
  <si>
    <t>gm. Długołęka</t>
  </si>
  <si>
    <t>Donata Tużnik</t>
  </si>
  <si>
    <t>55-095 Mirków, Długołęka ul.Słoneczna 52</t>
  </si>
  <si>
    <t>DWR-7502-5/14</t>
  </si>
  <si>
    <t>Komitet Wyborczy Krośnickie Stowarzyszenie Samorządowe</t>
  </si>
  <si>
    <t>Komitet Wyborczy KSS</t>
  </si>
  <si>
    <t>3 września 2014</t>
  </si>
  <si>
    <t>Marcin Ciesielski</t>
  </si>
  <si>
    <t>Joanna Krystyna Jasięga</t>
  </si>
  <si>
    <t>56-320 Krośnice, Dąbrowa 25</t>
  </si>
  <si>
    <t>DWR-7503-5/14</t>
  </si>
  <si>
    <t>Komitet Wyborczy Wyborców Zbigniew Potyrała</t>
  </si>
  <si>
    <t>KWW Zbigniew Potyrała</t>
  </si>
  <si>
    <t>gm. Twardogóra</t>
  </si>
  <si>
    <t>Teresa Anna Rogalska</t>
  </si>
  <si>
    <t>56-416 Twardogóra, ul.Leśna 31</t>
  </si>
  <si>
    <t>DWR-7503-6/14</t>
  </si>
  <si>
    <t>Komitet Wyborczy Wyborców Razem dla Oleśnicy</t>
  </si>
  <si>
    <t>KWW Razem dla Oleśnicy</t>
  </si>
  <si>
    <t>m. Oleśnica</t>
  </si>
  <si>
    <t>Jarosław Adam Sadowski</t>
  </si>
  <si>
    <t>56-400 Oleśnica, ul.Wojska Polskiego 9/2</t>
  </si>
  <si>
    <t>DWR-7502-6/14</t>
  </si>
  <si>
    <t>Komitet Wyborczy Inicjatywa Samorządowa RAZEM</t>
  </si>
  <si>
    <t>KW IS Razem</t>
  </si>
  <si>
    <t>Ryszard Józef Kotliński</t>
  </si>
  <si>
    <t>Anna Monika Zator</t>
  </si>
  <si>
    <t>56-100 Wołów, ul.Zaułek Zielony 20</t>
  </si>
  <si>
    <t>DWR-7503-7/14</t>
  </si>
  <si>
    <t>Komitet Wyborczy Wyborców Łukasza Staszczaka</t>
  </si>
  <si>
    <t>KWW Łukasza Staszczaka</t>
  </si>
  <si>
    <t>gm. Dobroszyce</t>
  </si>
  <si>
    <t>Łukasz Jan Staszczak</t>
  </si>
  <si>
    <t>56-410 Dobroszyce, ul.Wiosenna 33</t>
  </si>
  <si>
    <t>DWR-7502-7/14</t>
  </si>
  <si>
    <t>Komitet Wyborczy "Forum Samorządowe w Strzelinie"</t>
  </si>
  <si>
    <t>KW Forum Samorządowe w Strzelinie</t>
  </si>
  <si>
    <t>4 września 2014</t>
  </si>
  <si>
    <t>Jan Andrzej Andryszczak</t>
  </si>
  <si>
    <t>Anna Bogusława Banaś</t>
  </si>
  <si>
    <t>57-100 Strzelin, Gęsiniec ul.Sosnowa 6</t>
  </si>
  <si>
    <t>DWR-7502-8/14</t>
  </si>
  <si>
    <t>Komitet Wyborczy Lewica Powiatu Oleśnickiego</t>
  </si>
  <si>
    <t>KW LPO</t>
  </si>
  <si>
    <t>Konrad Grzegorz Gonta</t>
  </si>
  <si>
    <t>Eugeniusz Wrześniewski</t>
  </si>
  <si>
    <t>56-400 Oleśnica, ul.Narutowicza 8/5</t>
  </si>
  <si>
    <t>DWR-7503-8/14</t>
  </si>
  <si>
    <t>Komitet Wyborczy Wyborców Przyszłość Damianowa</t>
  </si>
  <si>
    <t>KWW Przyszłość Damianowa</t>
  </si>
  <si>
    <t>gm. Udanin</t>
  </si>
  <si>
    <t>Cezary Franciszek Młynarczyk</t>
  </si>
  <si>
    <t>55-340 Udanin, Damianowo 23/4</t>
  </si>
  <si>
    <t>DWR-7502-9/14</t>
  </si>
  <si>
    <t>Komitet Wyborczy Stowarzyszenia Klubu Sportowego Głuchów Górny</t>
  </si>
  <si>
    <t>KW KS Głuchów Górny Sportowcy w Gminie</t>
  </si>
  <si>
    <t>5 września 2014</t>
  </si>
  <si>
    <t>Tadeusz Grzybowski</t>
  </si>
  <si>
    <t>Daniel Józef Szwed</t>
  </si>
  <si>
    <t>55-100 Trzebnica, Głuchów Górny 144</t>
  </si>
  <si>
    <t>DWR-7503-9/14</t>
  </si>
  <si>
    <t>Komitet Wyborczy Wyborców Roberta Wójcickiego</t>
  </si>
  <si>
    <t>KWW RW</t>
  </si>
  <si>
    <t>gm. Żórawina</t>
  </si>
  <si>
    <t>Jerzy Andrzej Majczyk</t>
  </si>
  <si>
    <t>55-020 Żórawina, ul.B. Chrobrego 1</t>
  </si>
  <si>
    <t>DWR-7503-10/14</t>
  </si>
  <si>
    <t>Komitet Wyborczy Wyborców Piotra Lecha "Ziemia Milicka"</t>
  </si>
  <si>
    <t>KWW Piotra Lecha "Ziemia Milicka"</t>
  </si>
  <si>
    <t>Halina Smolińska</t>
  </si>
  <si>
    <t>Dariusz Robert Besz</t>
  </si>
  <si>
    <t>56-300 Milicz, Bracław 14</t>
  </si>
  <si>
    <t>DWR-7502-10/14</t>
  </si>
  <si>
    <t>Komitet Wyborczy Stowarzyszenie Miłośników Ziemi Prusickiej</t>
  </si>
  <si>
    <t>KW Stow. Miłośników Ziemi Prusickiej</t>
  </si>
  <si>
    <t>Bogdan Marian Dudzik</t>
  </si>
  <si>
    <t>Dorota Ewa Szydełko</t>
  </si>
  <si>
    <t>55-110 Prusice, ul.Rynek-Ratusz 1</t>
  </si>
  <si>
    <t>DWR-7502-11/14</t>
  </si>
  <si>
    <t>Komitet Wyborczy Oleśnickie Stowarzyszenie Miłośników Techniki Olsensium</t>
  </si>
  <si>
    <t>KW OSMT Olsensium</t>
  </si>
  <si>
    <t>Marek Jan Kamaszyło</t>
  </si>
  <si>
    <t>Grzegorz Cipyk</t>
  </si>
  <si>
    <t>56-400 Oleśnica, ul.Poprzeczna 8</t>
  </si>
  <si>
    <t>DWR-7503-11/14</t>
  </si>
  <si>
    <t>Komitet Wyborczy Wyborców Nasza wspólna gmina</t>
  </si>
  <si>
    <t>KWW Nasza wspólna gmina</t>
  </si>
  <si>
    <t>gm. Czernica</t>
  </si>
  <si>
    <t>Luiza Edyta Mitulska</t>
  </si>
  <si>
    <t>55-002 Kamieniec Wrocławski, ul.Skośna 3</t>
  </si>
  <si>
    <t>DWR-7503-12/14</t>
  </si>
  <si>
    <t>Komitet Wyborczy Wyborców Zbigniewa Dziumakowskiego</t>
  </si>
  <si>
    <t>KWW Zbigniewa Dziumakowskiego</t>
  </si>
  <si>
    <t>gm. Domaniów</t>
  </si>
  <si>
    <t>Bernadeta Anna Dziumakowska</t>
  </si>
  <si>
    <t>55-216 Domaniów, Kończyce 19"A"</t>
  </si>
  <si>
    <t>DWR-7502-12/14</t>
  </si>
  <si>
    <t>Komitet Wyborczy Wysoki Kościół-Stowarzyszenie Rozwoju i Promocji Wsi</t>
  </si>
  <si>
    <t>KW Stowarzyszenia Rozwoju i Promocji Wsi</t>
  </si>
  <si>
    <t>Łukasz Krzysztof Ozimek</t>
  </si>
  <si>
    <t>Iwona Błachut</t>
  </si>
  <si>
    <t>55-114 Wisznia Mała, Wysoki Kościół ul.Cicha 7</t>
  </si>
  <si>
    <t>DWR-7503-13/14</t>
  </si>
  <si>
    <t>Komitet Wyborczy Wyborców "Strzeliński Blok Samorządowy"</t>
  </si>
  <si>
    <t>KWW "Strzeliński Blok Samorządowy"</t>
  </si>
  <si>
    <t>Leokadia Pawliszak</t>
  </si>
  <si>
    <t>Piotr Zygmunt Hałka</t>
  </si>
  <si>
    <t>57-100 Strzelin, ul.Grota Roweckiego 1</t>
  </si>
  <si>
    <t>DWR-7502-13/14</t>
  </si>
  <si>
    <t>Komitet Wyborczy Stowarzyszenie Solidarność Walcząca</t>
  </si>
  <si>
    <t>KW "Solidarność Walcząca"</t>
  </si>
  <si>
    <t>8 września 2014</t>
  </si>
  <si>
    <t>Jerzy Wojciech Morawiecki</t>
  </si>
  <si>
    <t>Cezariusz Mirosław Lesisz</t>
  </si>
  <si>
    <t>53-324 Wrocław, ul.N. Barlickiego 28</t>
  </si>
  <si>
    <t>DWR-7503-14/14</t>
  </si>
  <si>
    <t>Komitet Wyborczy Wyborców Mariusza Żałobniaka</t>
  </si>
  <si>
    <t>gm. Kostomłoty</t>
  </si>
  <si>
    <t>Bogumiła Kotwicka-Żałobniak</t>
  </si>
  <si>
    <t>55-311 Kostomłoty, Piotrowice 8 A</t>
  </si>
  <si>
    <t>DWR-7503-15/14</t>
  </si>
  <si>
    <t>Komitet Wyborczy Wyborców Nasza Wspólna Gmina Dziadowa Kłoda</t>
  </si>
  <si>
    <t>KWW Nasza Wspólna Gmina Dziadowa Kłoda</t>
  </si>
  <si>
    <t>gm. Dziadowa Kłoda</t>
  </si>
  <si>
    <t>Halina Koćwin</t>
  </si>
  <si>
    <t>56-504 Dziadowa Kłoda, Stradomia Dolna ul.Wiśniowa 9a</t>
  </si>
  <si>
    <t>DWR-7503-16/14</t>
  </si>
  <si>
    <t>Komitet Wyborczy Wyborców Jolanty Krysowatej</t>
  </si>
  <si>
    <t>KWW Jolanty Krysowatej</t>
  </si>
  <si>
    <t>gm. Wińsko</t>
  </si>
  <si>
    <t>Ryszard Tomaś</t>
  </si>
  <si>
    <t>56-160 Wińsko, Węgrzce 25</t>
  </si>
  <si>
    <t>DWR-7503-17/14</t>
  </si>
  <si>
    <t>Komitet Wyborczy Wyborców Inicjatywa Oława</t>
  </si>
  <si>
    <t>KWW Inicjatywa Oława</t>
  </si>
  <si>
    <t>m. Oława</t>
  </si>
  <si>
    <t>Piotr Turek</t>
  </si>
  <si>
    <t>55-200 Oława, ul.Wiejska 40/6</t>
  </si>
  <si>
    <t>DWR-7503-18/14</t>
  </si>
  <si>
    <t>Komitet Wyborczy Wyborców Igora Bandrowicza</t>
  </si>
  <si>
    <t>KWW Igora Bandrowicza</t>
  </si>
  <si>
    <t>gm. Prusice</t>
  </si>
  <si>
    <t>Kazimiera Czesława Niemczura</t>
  </si>
  <si>
    <t>55-110 Prusice, Skokowa ul.Szkolna 15</t>
  </si>
  <si>
    <t>DWR-7503-19/14</t>
  </si>
  <si>
    <t>Komitet Wyborczy Wyborców Marioli Kądzieli</t>
  </si>
  <si>
    <t>KWW Marioli Kądzieli</t>
  </si>
  <si>
    <t>gm. Malczyce</t>
  </si>
  <si>
    <t>Jacek Damian Kądziela</t>
  </si>
  <si>
    <t>55-320 Malczyce, Kwietno ul.Przelotowa 30/1</t>
  </si>
  <si>
    <t>DWR-7503-20/14</t>
  </si>
  <si>
    <t>Komitet Wyborczy Wyborców Ewy Przysiężnej</t>
  </si>
  <si>
    <t>KWW Ewy Przysiężnej</t>
  </si>
  <si>
    <t>gm. Trzebnica</t>
  </si>
  <si>
    <t>Bartosz Arkadiusz Przysiężny</t>
  </si>
  <si>
    <t>55-100 Trzebnica, Skarszyn 69</t>
  </si>
  <si>
    <t>DWR-7503-21/14</t>
  </si>
  <si>
    <t>Komitet Wyborczy Wyborców Jana Grzegorczyna</t>
  </si>
  <si>
    <t>KWW Jana Grzegorczyna</t>
  </si>
  <si>
    <t>gm. Miękinia</t>
  </si>
  <si>
    <t>Jarosław Adam Kozera</t>
  </si>
  <si>
    <t>55-330 Miękinia, Żurawiniec ul.Spokojna 5</t>
  </si>
  <si>
    <t>DWR-7503-22/14</t>
  </si>
  <si>
    <t>Komitet Wyborczy Wyborców Bezpartyjny Blok Samorządowy w Oławie</t>
  </si>
  <si>
    <t>KWW BBS Oława</t>
  </si>
  <si>
    <t>Witold Jan Niemirowski</t>
  </si>
  <si>
    <t>Jarosław Jerzy Hadryś</t>
  </si>
  <si>
    <t>55-200 Oława, ul.Plac Zamkowy 2/2</t>
  </si>
  <si>
    <t>DWR-7503-23/14</t>
  </si>
  <si>
    <t>Komitet Wyborczy Wyborców - Dolnobrzeska Inicjatywa Samorządowa</t>
  </si>
  <si>
    <t>KWW-DIS</t>
  </si>
  <si>
    <t>gm. Brzeg Dolny</t>
  </si>
  <si>
    <t>Bogdan Kucharzak</t>
  </si>
  <si>
    <t>56-120 Brzeg Dolny, ul.Słowackiego 9/13</t>
  </si>
  <si>
    <t>DWR-7503-24/14</t>
  </si>
  <si>
    <t>Komitet Wyborczy Wyborców Porozumienie Samorządowe dla Regionu</t>
  </si>
  <si>
    <t>KWW Porozumienie Samorządowe dla Regionu</t>
  </si>
  <si>
    <t>Józef Krystian Pawnuk</t>
  </si>
  <si>
    <t>Stanisław Petlicki</t>
  </si>
  <si>
    <t>57-100 Strzelin, ul.Krzywoustego 14</t>
  </si>
  <si>
    <t>DWR-7503-25/14</t>
  </si>
  <si>
    <t>Komitet Wyborczy Wyborców Solidarnie dla Wiązowa</t>
  </si>
  <si>
    <t>KWW Solidarnie dla Wiązowa</t>
  </si>
  <si>
    <t>gm. Wiązów</t>
  </si>
  <si>
    <t>Beata Anna Maraj</t>
  </si>
  <si>
    <t>57-120 Wiązów, Kucharzowice 23</t>
  </si>
  <si>
    <t>DWR-7503-26/14</t>
  </si>
  <si>
    <t>Komitet Wyborczy Wyborców Dariusza Stasiaka - Dolny Śląsk XXI</t>
  </si>
  <si>
    <t>KWW Dariusza Stasiaka - Dolny Śląsk XXI</t>
  </si>
  <si>
    <t>Joanna Monastyrska</t>
  </si>
  <si>
    <t>Katarzyna Lucyna Makowiecka</t>
  </si>
  <si>
    <t>56-300 Milicz, Łąki-gajówka 3/2</t>
  </si>
  <si>
    <t>DWR-7503-27/14</t>
  </si>
  <si>
    <t>Komitet Wyborczy Wyborców Pawła Wybierały - Dolny Śląsk XXI</t>
  </si>
  <si>
    <t>KWW Pawła Wybierały - Dolny Śląsk XXI</t>
  </si>
  <si>
    <t>gm. Milicz</t>
  </si>
  <si>
    <t>Janusz Ryszard Juchnowicz</t>
  </si>
  <si>
    <t>56-300 Milicz, ul.Topolowa 21g</t>
  </si>
  <si>
    <t>DWR-7503-28/14</t>
  </si>
  <si>
    <t>Komitet Wyborczy Wyborców "Słucham - Pomagam"</t>
  </si>
  <si>
    <t>KWW "Słucham - Pomagam"</t>
  </si>
  <si>
    <t>Paweł Czuliński</t>
  </si>
  <si>
    <t>56-416 Twardogóra, ul.Wielkopolska 33A</t>
  </si>
  <si>
    <t>DWR-7503-29/14</t>
  </si>
  <si>
    <t>Komitet Wyborczy Wyborców Andrzeja Radka</t>
  </si>
  <si>
    <t>KWW Andrzeja Radka</t>
  </si>
  <si>
    <t>gm. Żmigród</t>
  </si>
  <si>
    <t>Justyna Bartosik</t>
  </si>
  <si>
    <t>55-140 Żmigród, Kaszyce Milickie 34A/2</t>
  </si>
  <si>
    <t>DWR-7503-30/14</t>
  </si>
  <si>
    <t>Komitet Wyborczy Wyborców Adama Brody</t>
  </si>
  <si>
    <t>KWW Adama Brody</t>
  </si>
  <si>
    <t>gm. Sobótka</t>
  </si>
  <si>
    <t>Mirosława Grażyna Szymczyk</t>
  </si>
  <si>
    <t>55-050 Sobótka, ul.Św. Jakuba 30/15</t>
  </si>
  <si>
    <t>DWR-7503-31/14</t>
  </si>
  <si>
    <t>Komitet Wyborczy Wyborców Dawida Dembskiego</t>
  </si>
  <si>
    <t>KWW DD</t>
  </si>
  <si>
    <t>gm. Syców</t>
  </si>
  <si>
    <t>Dawid Jerzy Dembski</t>
  </si>
  <si>
    <t>56-500 Syców, Zawada 39</t>
  </si>
  <si>
    <t>DWR-7503-32/14</t>
  </si>
  <si>
    <t>Komitet Wyborczy Wyborców Wspólnie dla Miasta i Gminy Międzybórz</t>
  </si>
  <si>
    <t>KWW Wspólnie dla MiG Międzybórz</t>
  </si>
  <si>
    <t>gm. Międzybórz</t>
  </si>
  <si>
    <t>Elżbieta Smolis</t>
  </si>
  <si>
    <t>56-513 Międzybórz, ul.Wrocławska 7</t>
  </si>
  <si>
    <t>DWR-7503-33/14</t>
  </si>
  <si>
    <t>Komitet Wyborczy Wyborców Obornickie Porozumienie Samorządowe Sławomira Błażewskiego</t>
  </si>
  <si>
    <t>KWW OPS Sławomira Błażewskiego</t>
  </si>
  <si>
    <t>gm. Oborniki Śląskie</t>
  </si>
  <si>
    <t>Edyta Anita Zaleska-Mildyn</t>
  </si>
  <si>
    <t>55-120 Oborniki Śląskie, ul.Polna 4A</t>
  </si>
  <si>
    <t>DWR-7503-34/14</t>
  </si>
  <si>
    <t>Komitet Wyborczy Wyborców Nasza Gmina Kąty Wrocławskie</t>
  </si>
  <si>
    <t>KWW Nasza Gmina Kąty Wrocławskie</t>
  </si>
  <si>
    <t>Renata Weronika Dzięgała</t>
  </si>
  <si>
    <t>Witold Jerzy Zarówny</t>
  </si>
  <si>
    <t>55-080 Kąty Wrocławskie, ul.Wrocławska 1A</t>
  </si>
  <si>
    <t>DWR-7503-35/14</t>
  </si>
  <si>
    <t>Komitet Wyborczy Wyborców "Niezależni" Krośniczanie</t>
  </si>
  <si>
    <t>KWW Niezależni Krośniczanie</t>
  </si>
  <si>
    <t>Monika Karolina Dziedzic</t>
  </si>
  <si>
    <t>Jadwiga Teresa Norowicz-Staniecka</t>
  </si>
  <si>
    <t>56-321 Bukowice, Pierstnica 53/B</t>
  </si>
  <si>
    <t>DWR-7503-36/14</t>
  </si>
  <si>
    <t>Komitet Wyborczy Wyborców "Gospodarni Plus"</t>
  </si>
  <si>
    <t>KWW "Gospodarni Plus"</t>
  </si>
  <si>
    <t>Henryk Kazimierz Stępień</t>
  </si>
  <si>
    <t>56-416 Twardogóra, Sądrożyce 26C</t>
  </si>
  <si>
    <t>DWR-7503-37/14</t>
  </si>
  <si>
    <t>Komitet Wyborczy Wyborców Michała Baszkiewicza</t>
  </si>
  <si>
    <t>KWW Michała Baszkiewicza</t>
  </si>
  <si>
    <t>Ilona Baszkiewicz</t>
  </si>
  <si>
    <t>56-400 Oleśnica, ul.Kilińskiego 4d/17</t>
  </si>
  <si>
    <t>DWR-7503-38/14</t>
  </si>
  <si>
    <t>Komitet Wyborczy Wyborców Patryka Potępy</t>
  </si>
  <si>
    <t>KWW-PP</t>
  </si>
  <si>
    <t>gm. Oleśnica</t>
  </si>
  <si>
    <t>Patryk Damian Potępa</t>
  </si>
  <si>
    <t>56-400 Oleśnica, Sokołowice 67</t>
  </si>
  <si>
    <t>DWR-7503-39/14</t>
  </si>
  <si>
    <t>Komitet Wyborczy Wyborców Bierutowianin</t>
  </si>
  <si>
    <t>KWW Bierutowianin</t>
  </si>
  <si>
    <t>gm. Bierutów</t>
  </si>
  <si>
    <t>Marek Krzysztof Bińkowski</t>
  </si>
  <si>
    <t>56-420 Bierutów, ul.Boczna 1</t>
  </si>
  <si>
    <t>DWR-7503-40/14</t>
  </si>
  <si>
    <t>Komitet Wyborczy Wyborców Adama Kozarowicza</t>
  </si>
  <si>
    <t>KWW Adama Kozarowicza</t>
  </si>
  <si>
    <t>gm. Mietków</t>
  </si>
  <si>
    <t>Bogusława Kozarowicz</t>
  </si>
  <si>
    <t>55-081 Mietków, Wawrzeńczyce ul.Osiedle 6</t>
  </si>
  <si>
    <t>DWR-7503-41/14</t>
  </si>
  <si>
    <t>Komitet Wyborczy Wyborców Katarzyny Skornej</t>
  </si>
  <si>
    <t>KWW Katarzyny Skornej</t>
  </si>
  <si>
    <t>Wojciech Skorny</t>
  </si>
  <si>
    <t>56-410 Dobroszyce, Dobrzeń 21J/5</t>
  </si>
  <si>
    <t>DWR-7503-42/14</t>
  </si>
  <si>
    <t>Komitet Wyborczy Wyborców Róbmy coś</t>
  </si>
  <si>
    <t>KWW Róbmy coś</t>
  </si>
  <si>
    <t>Artur Robert Zborowski</t>
  </si>
  <si>
    <t>Katarzyna Marta Skop</t>
  </si>
  <si>
    <t>50-011 Wrocław, ul.Kościuszki 35B-E/3</t>
  </si>
  <si>
    <t>DWR-7503-43/14</t>
  </si>
  <si>
    <t>Komitet Wyborczy Wyborców Nowa Twardogóra</t>
  </si>
  <si>
    <t>KWW Nowa Twardogóra</t>
  </si>
  <si>
    <t>Marzena Jadwiga Szymańska</t>
  </si>
  <si>
    <t>56-416 Twardogóra, ul.Leśna 8</t>
  </si>
  <si>
    <t>DWR-7503-44/14</t>
  </si>
  <si>
    <t>Komitet Wyborczy Wyborców Kątecka Inicjatywa Lokalna</t>
  </si>
  <si>
    <t>KWW Kątecka Inicjatywa Lokalna</t>
  </si>
  <si>
    <t>gm. Kąty Wrocławskie</t>
  </si>
  <si>
    <t>Alicja Marta Zarówna</t>
  </si>
  <si>
    <t>55-080 Kąty Wrocławskie, ul.Brzozowa 19/6</t>
  </si>
  <si>
    <t>DWR-7503-45/14</t>
  </si>
  <si>
    <t>Komitet Wyborczy Wyborców-Adam Salwach-Nasza Wieś</t>
  </si>
  <si>
    <t>KWW Adam Salwach-Nasza Wieś</t>
  </si>
  <si>
    <t>1 września 2014</t>
  </si>
  <si>
    <t>Irena Salwach</t>
  </si>
  <si>
    <t>55-216 Domaniów, Goszczyna 11</t>
  </si>
  <si>
    <t>DWR-7503-46/14</t>
  </si>
  <si>
    <t>Komitet Wyborczy Wyborców Anny Nogi</t>
  </si>
  <si>
    <t>KWW Anny Nogi</t>
  </si>
  <si>
    <t>Anna Agnieszka Noga</t>
  </si>
  <si>
    <t>56-410 Dobroszyce, Łuczyna 88a</t>
  </si>
  <si>
    <t>DWR-7503-47/14</t>
  </si>
  <si>
    <t>Komitet Wyborczy Wyborców Mieszkańcy</t>
  </si>
  <si>
    <t>KWW Mieszkańcy</t>
  </si>
  <si>
    <t>Agata Maria Chwiszczuk</t>
  </si>
  <si>
    <t>56-160 Wińsko, Krzelów 67</t>
  </si>
  <si>
    <t>DWR-7503-48/14</t>
  </si>
  <si>
    <t>Komitet Wyborczy Wyborców Świętoszyn Niezależni</t>
  </si>
  <si>
    <t>KWW Świętoszyn Niezależni</t>
  </si>
  <si>
    <t>Zbigniew Antoni Strugała</t>
  </si>
  <si>
    <t>56-300 Milicz, Świętoszyn 67</t>
  </si>
  <si>
    <t>DWR-7503-49/14</t>
  </si>
  <si>
    <t>Komitet Wyborczy Wyborców Joanny Wasylkowskiej</t>
  </si>
  <si>
    <t>KWW Joanny Wasylkowskiej</t>
  </si>
  <si>
    <t>gm. Środa Śląska</t>
  </si>
  <si>
    <t>Andrzej Jan Wasylkowski</t>
  </si>
  <si>
    <t>55-300 Środa Śląska, ul.Działkowa 28</t>
  </si>
  <si>
    <t>DWR-7503-50/14</t>
  </si>
  <si>
    <t>Komitet Wyborczy Wyborców Bogdana Kobiałki 2006</t>
  </si>
  <si>
    <t>KWW Bogdana Kobiałki 2006</t>
  </si>
  <si>
    <t>Zenon Stępień</t>
  </si>
  <si>
    <t>56-420 Bierutów, ul.E. Plater 7/3</t>
  </si>
  <si>
    <t>DWR-7503-51/14</t>
  </si>
  <si>
    <t>Komitet Wyborczy Wyborców Wrzos</t>
  </si>
  <si>
    <t>KWW Wrzos</t>
  </si>
  <si>
    <t>gm. Cieszków</t>
  </si>
  <si>
    <t>Zbigniew Piotrowski</t>
  </si>
  <si>
    <t>56-330 Cieszków, Zwierzyniec 12</t>
  </si>
  <si>
    <t>DWR-7503-52/14</t>
  </si>
  <si>
    <t>Komitet Wyborczy Wyborców Marii Anny Śliwy</t>
  </si>
  <si>
    <t>KWW Marii Anny Śliwy</t>
  </si>
  <si>
    <t>Anna Maria Śliwa</t>
  </si>
  <si>
    <t>55-095 Mirków, ul.Kalinowa 12</t>
  </si>
  <si>
    <t>DWR-7503-53/14</t>
  </si>
  <si>
    <t>Komitet Wyborczy Wyborców Cieszków Samorządny</t>
  </si>
  <si>
    <t>KWW Cieszków Samorządny</t>
  </si>
  <si>
    <t>Bogusława Mroczek</t>
  </si>
  <si>
    <t>56-330 Cieszków, ul.Akacjowa 9</t>
  </si>
  <si>
    <t>DWR-7503-54/14</t>
  </si>
  <si>
    <t>Komitet Wyborczy Wyborców Bezpartyjni dla Powiatu</t>
  </si>
  <si>
    <t>KWW Bezpartyjni dla Powiatu</t>
  </si>
  <si>
    <t>Małgorzata Zofia Burchot</t>
  </si>
  <si>
    <t>Adam Centner</t>
  </si>
  <si>
    <t>55-010 Św. Katarzyna, Smardzów ul.Wiśniowa 4</t>
  </si>
  <si>
    <t>DWR-7503-55/14</t>
  </si>
  <si>
    <t>Komitet Wyborczy Wyborców Edwarda Skiby</t>
  </si>
  <si>
    <t>KWW Edwarda Skiby</t>
  </si>
  <si>
    <t>gm. Siechnice</t>
  </si>
  <si>
    <t>Mariusz Dominik Teodorowicz</t>
  </si>
  <si>
    <t>55-010 Św. Katarzyna, Smardzów ul.Kwiatowa 12</t>
  </si>
  <si>
    <t>DWR-7503-56/14</t>
  </si>
  <si>
    <t>Komitet Wyborczy Wyborców Ryszarda Pacholika Moja Gmina Moja Wieś</t>
  </si>
  <si>
    <t>KWW Ryszarda Pacholika Moja Gmina Moja Wieś</t>
  </si>
  <si>
    <t>gm. Kobierzyce</t>
  </si>
  <si>
    <t>Stanisław Iwach</t>
  </si>
  <si>
    <t>52-200 Wrocław, Wysoka ul.Radosna 6</t>
  </si>
  <si>
    <t>DWR-7503-57/14</t>
  </si>
  <si>
    <t>Komitet Wyborczy Wyborców Antoniego Kopcia Nasza Gmina-Wspólne Dobro</t>
  </si>
  <si>
    <t>KWW A. Kopcia Nasza Gmina-Wspólne Dobro</t>
  </si>
  <si>
    <t>Krzysztof Salij</t>
  </si>
  <si>
    <t>55-080 Kąty Wrocławskie, Gniechowice ul.Szkolna 3</t>
  </si>
  <si>
    <t>DWR-7503-58/14</t>
  </si>
  <si>
    <t>Komitet Wyborczy Wyborców Monarchiści</t>
  </si>
  <si>
    <t>KWW Monarchiści</t>
  </si>
  <si>
    <t>Marta Anna Czech</t>
  </si>
  <si>
    <t>Maciej Zuzański</t>
  </si>
  <si>
    <t>55-003 Czernica, Ratowice ul.Polna 18</t>
  </si>
  <si>
    <t>DWR-7503-59/14</t>
  </si>
  <si>
    <t>Komitet Wyborczy Wyborców Aktywna Gmina Czernica</t>
  </si>
  <si>
    <t>KWW Aktywna Gmina Czernica</t>
  </si>
  <si>
    <t>Jerzy Stanisław Siatka</t>
  </si>
  <si>
    <t>55-002 Kamieniec Wr., Dobrzykowice ul.Wrocławska 1/A</t>
  </si>
  <si>
    <t>DWR-7503-60/14</t>
  </si>
  <si>
    <t>Komitet Wyborczy Wyborców Pawlaka Leszka</t>
  </si>
  <si>
    <t>Zdzisław Jan Pisarek</t>
  </si>
  <si>
    <t>55-095 Mirków, Siedlec ul.Cicha 25a</t>
  </si>
  <si>
    <t>DWR-7503-61/14</t>
  </si>
  <si>
    <t>Komitet Wyborczy Wyborców Ryszarda Cymermana</t>
  </si>
  <si>
    <t>KWW Ryszarda Cymermana</t>
  </si>
  <si>
    <t>Małgorzata Cymerman</t>
  </si>
  <si>
    <t>55-120 Oborniki Śląskie, Osolin ul.Piłsudskiego 55</t>
  </si>
  <si>
    <t>DWR-7503-62/14</t>
  </si>
  <si>
    <t>Komitet Wyborczy Wyborców Jacka Lewandowskiego</t>
  </si>
  <si>
    <t>KWW Jacka Lewandowskiego</t>
  </si>
  <si>
    <t>Jacek Paweł Lewandowski</t>
  </si>
  <si>
    <t>55-120 Oborniki Śląskie, Osola ul.Polna 4</t>
  </si>
  <si>
    <t>DWR-7503-63/14</t>
  </si>
  <si>
    <t>Komitet Wyborczy Wyborców Zenona Gali</t>
  </si>
  <si>
    <t>KWWZenonaGali</t>
  </si>
  <si>
    <t>Teresa Bagińska</t>
  </si>
  <si>
    <t>55-050 Sobótka, ul.Akacjowa 18</t>
  </si>
  <si>
    <t>DWR-7503-64/14</t>
  </si>
  <si>
    <t>Komitet Wyborczy Wyborców Apolonii Kasprzyk</t>
  </si>
  <si>
    <t>KWW Apolonii Kasprzyk</t>
  </si>
  <si>
    <t>Stefan Czepielinda</t>
  </si>
  <si>
    <t>55-040 Kobierzyce, ul.Zachodnia 1</t>
  </si>
  <si>
    <t>DWR-7503-65/14</t>
  </si>
  <si>
    <t>Komitet Wyborczy Wyborców Danuty Bogus-Łyś</t>
  </si>
  <si>
    <t>KWW Danuty Bogus-Łyś</t>
  </si>
  <si>
    <t>Krzysztof Ryszard Łyś</t>
  </si>
  <si>
    <t>55-330 Miękinia, Brzezina ul.Kasztanowa 3</t>
  </si>
  <si>
    <t>DWR-7503-66/14</t>
  </si>
  <si>
    <t>Komitet Wyborczy Wyborców Zdzisława Marczaka</t>
  </si>
  <si>
    <t>KWW Zdzisława Marczaka</t>
  </si>
  <si>
    <t>Jadwiga Ewa Marczak</t>
  </si>
  <si>
    <t>55-330 Miękinia, Mrozów ul. Bolesława Chrobrego 31b</t>
  </si>
  <si>
    <t>DWR-7503-67/14</t>
  </si>
  <si>
    <t>Komitet Wyborczy Wyborców Porozumienie Samorządowo-Ludowe</t>
  </si>
  <si>
    <t>KWW Porozumienie Samorządowo-Ludowe</t>
  </si>
  <si>
    <t>Stanisław Czajka</t>
  </si>
  <si>
    <t>Małgorzata Maria Pluta</t>
  </si>
  <si>
    <t>56-500 Syców, Wielowieś 19b</t>
  </si>
  <si>
    <t>DWR-7503-68/14</t>
  </si>
  <si>
    <t>Komitet Wyborczy Wyborców Bożeny Bienias</t>
  </si>
  <si>
    <t>gm. Wisznia Mała</t>
  </si>
  <si>
    <t>Lech Józef Bienias</t>
  </si>
  <si>
    <t>55-114 Wisznia Mała, Wysoki Kościół ul.Ogrodowa 7</t>
  </si>
  <si>
    <t>DWR-7503-69/14</t>
  </si>
  <si>
    <t>Komitet Wyborczy Wyborców Lista Samorządowa Nasza Gmina</t>
  </si>
  <si>
    <t>KWW Lista Samorządowa Nasza Gmina</t>
  </si>
  <si>
    <t>Jolanta Antonina Klimkiewicz</t>
  </si>
  <si>
    <t>55-300 Środa Śląska, ul.Plac Wolności 60/3</t>
  </si>
  <si>
    <t>DWR-7503-70/14</t>
  </si>
  <si>
    <t>Komitet Wyborczy Wyborców Dariusza Jedynaka</t>
  </si>
  <si>
    <t>KWW Dariusza Jedynaka</t>
  </si>
  <si>
    <t>Mieczysław Paweł Wilk</t>
  </si>
  <si>
    <t>55-095 Mirków, Długołęka ul.Wschodnia 11</t>
  </si>
  <si>
    <t>DWR-7503-71/14</t>
  </si>
  <si>
    <t>Komitet Wyborczy Wyborców Iwona Michalak-Bober</t>
  </si>
  <si>
    <t>KWW Iwona Michalak-Bober</t>
  </si>
  <si>
    <t>Iwona Maria Michalak-Bober</t>
  </si>
  <si>
    <t>56-500 Syców, ul.Mickiewicza 9-13/21</t>
  </si>
  <si>
    <t>DWR-7503-72/14</t>
  </si>
  <si>
    <t>Komitet Wyborczy Wyborców Wspólnota Samorządowo-Ludowa</t>
  </si>
  <si>
    <t>KWW Wspólnota Samorządowo-Ludowa</t>
  </si>
  <si>
    <t>Bożena Żołnierowicz</t>
  </si>
  <si>
    <t>55-140 Żmigród, Borzęcin 59</t>
  </si>
  <si>
    <t>DWR-7503-73/14</t>
  </si>
  <si>
    <t>Komitet Wyborczy Wyborców Ludzie Dobrej Gminy</t>
  </si>
  <si>
    <t>KWW Ludzie Dobrej Gminy</t>
  </si>
  <si>
    <t>Anna Ewelina Palczak</t>
  </si>
  <si>
    <t>55-003 Czernica, Ratowice ul.Wrocławska 60</t>
  </si>
  <si>
    <t>DWR-7503-74/14</t>
  </si>
  <si>
    <t>Komitet Wyborczy Wyborców Grzegorza Wichrowskiego - Remontujmy Gminne Drogi</t>
  </si>
  <si>
    <t>KWW Remontujmy Gminne Drogi</t>
  </si>
  <si>
    <t>Grzegorz Wichrowski</t>
  </si>
  <si>
    <t>51-217 Mirków, Ramiszów 122</t>
  </si>
  <si>
    <t>DWR-7503-75/14</t>
  </si>
  <si>
    <t>Komitet Wyborczy Wyborców Tak dla Miasta i Gminy Syców</t>
  </si>
  <si>
    <t>KWW Tak dla MiG Syców</t>
  </si>
  <si>
    <t>Anna Prędka</t>
  </si>
  <si>
    <t>56-500 Syców, Ślizów 85A</t>
  </si>
  <si>
    <t>DWR-7503-76/14</t>
  </si>
  <si>
    <t>Komitet Wyborczy Wyborców Niezależni 2014</t>
  </si>
  <si>
    <t>KWW Niezależni 2014</t>
  </si>
  <si>
    <t>Roman Mielczarek</t>
  </si>
  <si>
    <t>56-513 Międzybórz, ul.Wrocławska 21/9</t>
  </si>
  <si>
    <t>DWR-7503-77/14</t>
  </si>
  <si>
    <t>Komitet Wyborczy Wyborców Krystyny Jędrzejewskiej</t>
  </si>
  <si>
    <t>KWW Krystyny Jędrzejewskiej</t>
  </si>
  <si>
    <t>gm. Borów</t>
  </si>
  <si>
    <t>Robert Piotr Jędrzejewski</t>
  </si>
  <si>
    <t>57-160 Borów, ul.Wrocławska 25</t>
  </si>
  <si>
    <t>DWR-7503-78/14</t>
  </si>
  <si>
    <t>Komitet Wyborczy Wyborców "Południe" Adama Raś</t>
  </si>
  <si>
    <t>KWW "Południe" Adama Raś</t>
  </si>
  <si>
    <t>Robert Raś</t>
  </si>
  <si>
    <t>55-040 Kobierzyce, Dobkowice ul.Partyzantów 13</t>
  </si>
  <si>
    <t>DWR-7503-79/14</t>
  </si>
  <si>
    <t>Komitet Wyborczy Wyborców Wspólnie</t>
  </si>
  <si>
    <t>KWW Wspólnie</t>
  </si>
  <si>
    <t>Zdzisław Mirosław Hołubecki</t>
  </si>
  <si>
    <t>56-160 Wińsko, Domanice 14</t>
  </si>
  <si>
    <t>DWR-7503-80/14</t>
  </si>
  <si>
    <t>Komitet Wyborczy Wyborców Stanisławy Hebdy</t>
  </si>
  <si>
    <t>KWW Stanisławy Hebdy</t>
  </si>
  <si>
    <t>Agnieszka Barbara Szyndrowska</t>
  </si>
  <si>
    <t>57-120 Wiązów, Kowalów 29</t>
  </si>
  <si>
    <t>DWR-7503-81/14</t>
  </si>
  <si>
    <t>Komitet Wyborczy Wyborców - "Nasz Kiełczów"</t>
  </si>
  <si>
    <t>KWW - NK</t>
  </si>
  <si>
    <t>Józef Wantrych</t>
  </si>
  <si>
    <t>55-093 Kiełczów, ul.Akacjowa 43</t>
  </si>
  <si>
    <t>DWR-7503-82/14</t>
  </si>
  <si>
    <t>Komitet Wyborczy Wyborców Koalicja 2014</t>
  </si>
  <si>
    <t>KWW Koalicja 2014</t>
  </si>
  <si>
    <t>gm. Jelcz-Laskowice</t>
  </si>
  <si>
    <t>Elżbieta Joanna Harań-Klimek</t>
  </si>
  <si>
    <t>55-220 Jelcz-Laskowice, ul.Hirszfelda 51/2</t>
  </si>
  <si>
    <t>DWR-7503-83/14</t>
  </si>
  <si>
    <t>Komitet Wyborczy Wyborców im. Adama Chruścickiego</t>
  </si>
  <si>
    <t>KWW im. Adama Chruścickiego</t>
  </si>
  <si>
    <t>Michał Karol Nowak</t>
  </si>
  <si>
    <t>55-095 Mirków, Domaszczyn ul.Wrocławska 67</t>
  </si>
  <si>
    <t>DWR-7503-84/14</t>
  </si>
  <si>
    <t>Komitet Wyborczy Wyborców Lepsza Gmina 2014</t>
  </si>
  <si>
    <t>gm. Zawonia</t>
  </si>
  <si>
    <t>Mirosław Stanisław Uruski</t>
  </si>
  <si>
    <t>55-106 Zawonia, Czeszów ul.Okólna 4a</t>
  </si>
  <si>
    <t>DWR-7503-85/14</t>
  </si>
  <si>
    <t>Komitet Wyborczy Wyborców Małgorzaty Pieszczoch-Śmidody</t>
  </si>
  <si>
    <t>KWW Małgorzaty Pieszczoch-Śmidody</t>
  </si>
  <si>
    <t>Piotr Łukasz Śmidoda</t>
  </si>
  <si>
    <t>55-311 Kostomłoty, Lisowice ul.Potokowa 38</t>
  </si>
  <si>
    <t>DWR-7503-86/14</t>
  </si>
  <si>
    <t>Komitet Wyborczy Wyborców Razem Dla Gminy Syców</t>
  </si>
  <si>
    <t>KWW Razem Dla Gminy Syców</t>
  </si>
  <si>
    <t>Renata Kapica</t>
  </si>
  <si>
    <t>56-500 Syców, ul.Pawłówek 2</t>
  </si>
  <si>
    <t>DWR-7503-87/14</t>
  </si>
  <si>
    <t>Komitet Wyborczy Wyborców Nasza Gmina Kondratowice 2014</t>
  </si>
  <si>
    <t>KWW Nasza Gmina Kondratowice 2014</t>
  </si>
  <si>
    <t>gm. Kondratowice</t>
  </si>
  <si>
    <t>Józefa Aleksandra Bochnak</t>
  </si>
  <si>
    <t>57-150 Prusy, Kondratowice ul.Długa 16/1</t>
  </si>
  <si>
    <t>DWR-7503-88/14</t>
  </si>
  <si>
    <t>KWW Elżbiety Drab</t>
  </si>
  <si>
    <t>Maciej Krzysztof Drab</t>
  </si>
  <si>
    <t>55-080 Kąty Wrocławskie, ul.Wolności 4/1</t>
  </si>
  <si>
    <t>DWR-7503-89/14</t>
  </si>
  <si>
    <t>Komitet Wyborczy Wyborców Piotra Kozłowskiego</t>
  </si>
  <si>
    <t>KWW Piotra Kozłowskiego</t>
  </si>
  <si>
    <t>Iwona Renata Kozłowska</t>
  </si>
  <si>
    <t>56-330 Cieszków, ul.Piastowska 4</t>
  </si>
  <si>
    <t>DWR-7503-90/14</t>
  </si>
  <si>
    <t>Komitet Wyborczy Wyborców Marka Długozimy - Skuteczni dla Rozwoju</t>
  </si>
  <si>
    <t>KWW Marka Długozimy - Skuteczni dla Rozwoju</t>
  </si>
  <si>
    <t>Daniel Piotr Buczak</t>
  </si>
  <si>
    <t>Daria Weronika Stanisz</t>
  </si>
  <si>
    <t>55-100 Trzebnica, ul.Teatralna 24</t>
  </si>
  <si>
    <t>DWR-7503-91/14</t>
  </si>
  <si>
    <t>Komitet Wyborczy Wyborców Lidii Gajewskiej</t>
  </si>
  <si>
    <t>KWW Lidii Gajewskiej</t>
  </si>
  <si>
    <t>Piotr Stanisław Ratusznik</t>
  </si>
  <si>
    <t>56-410 Dobroszyce, Strzelce 7a</t>
  </si>
  <si>
    <t>DWR-7503-92/14</t>
  </si>
  <si>
    <t>Komitet Wyborczy Wyborców Nowoczesny Smolec</t>
  </si>
  <si>
    <t>KWW Nowoczesny Smolec</t>
  </si>
  <si>
    <t>Grzegorz Stasik</t>
  </si>
  <si>
    <t>55-080 Kąty Wrocławskie, Smolec ul.Kościelna 3B</t>
  </si>
  <si>
    <t>DWR-7503-93/14</t>
  </si>
  <si>
    <t>Komitet Wyborczy Wyborców Józefa Budzowskiego</t>
  </si>
  <si>
    <t>KWWJB</t>
  </si>
  <si>
    <t>Jan Tarka</t>
  </si>
  <si>
    <t>55-050 Sobótka, ul.Dworcowa 5</t>
  </si>
  <si>
    <t>DWR-7503-94/14</t>
  </si>
  <si>
    <t>Komitet Wyborczy Wyborców Wrocławska Inicjatywa Obywatelska</t>
  </si>
  <si>
    <t>KWW Wrocławska Inicjatywa Obywatelska</t>
  </si>
  <si>
    <t>Piotr Paweł Łąk</t>
  </si>
  <si>
    <t>Tomasz Owczarek</t>
  </si>
  <si>
    <t>54-207 Wrocław, ul.Na Ostatnim Groszu 94/9</t>
  </si>
  <si>
    <t>DWR-7503-95/14</t>
  </si>
  <si>
    <t>Komitet Wyborczy Wyborców Szansa dla Sycowa</t>
  </si>
  <si>
    <t>KWW Szansa dla Sycowa</t>
  </si>
  <si>
    <t>Aleksandra Ewa Kocińska</t>
  </si>
  <si>
    <t>56-500 Syców, ul.Komorowska 48c</t>
  </si>
  <si>
    <t>DWR-7503-96/14</t>
  </si>
  <si>
    <t>Komitet Wyborczy Wyborców "Lewica Wrocławska"</t>
  </si>
  <si>
    <t>KWW Lewica Wrocławska</t>
  </si>
  <si>
    <t>Aneta Nowicka</t>
  </si>
  <si>
    <t>Tomasz Christian Trump</t>
  </si>
  <si>
    <t>50-020 Wrocław, ul.Piłsudskiego 74/318</t>
  </si>
  <si>
    <t>DWR-7503-97/14</t>
  </si>
  <si>
    <t>Komitet Wyborczy Wyborców Obywatelska Gmina Domaniów</t>
  </si>
  <si>
    <t>KWW OGD</t>
  </si>
  <si>
    <t>Dorota Lucyna Żygadło</t>
  </si>
  <si>
    <t>55-216 Domaniów, Radłowice 7</t>
  </si>
  <si>
    <t>DWR-7503-98/14</t>
  </si>
  <si>
    <t>Komitet Wyborczy Wyborców Dla Ziemi Strzelińskiej</t>
  </si>
  <si>
    <t>KWW Dla Ziemi Strzelińskiej</t>
  </si>
  <si>
    <t>gm. Strzelin</t>
  </si>
  <si>
    <t>Joanna Bernadeta Wolniak</t>
  </si>
  <si>
    <t>57-100 Strzelin, ul.B. I Świdnickiego 21/5</t>
  </si>
  <si>
    <t>DWR-7503-99/14</t>
  </si>
  <si>
    <t>Komitet Wyborczy Wyborców "Nasza Gmina Jordanów Śląski"</t>
  </si>
  <si>
    <t>KWW "Nasza Gmina Jordanów Śląski"</t>
  </si>
  <si>
    <t>gm. Jordanów Śląski</t>
  </si>
  <si>
    <t>Sabina Katarzyna Ligas</t>
  </si>
  <si>
    <t>55-065 Jordanów Śląski, ul.Kręta 3</t>
  </si>
  <si>
    <t>DWR-7503-100/14</t>
  </si>
  <si>
    <t>Komitet Wyborczy Wyborców Porozumienie Obywatelskie Arkadiusza Poprawy</t>
  </si>
  <si>
    <t>KWW PO Arkadiusza Poprawy</t>
  </si>
  <si>
    <t>Janusz Marek</t>
  </si>
  <si>
    <t>55-120 Oborniki Śląskie, ul.Siemianicka 51</t>
  </si>
  <si>
    <t>DWR-7503-101/14</t>
  </si>
  <si>
    <t>Komitet Wyborczy Wyborców Porozumienie Samorządowe 2018</t>
  </si>
  <si>
    <t>KWW Porozumienie Samorządowe 2018</t>
  </si>
  <si>
    <t>Walerian Pietrzak</t>
  </si>
  <si>
    <t>Renata Katarzyna Roch</t>
  </si>
  <si>
    <t>56-400 Oleśnica, ul.Mikołajczyka 6B</t>
  </si>
  <si>
    <t>DWR-7503-102/14</t>
  </si>
  <si>
    <t>Komitet Wyborczy Wyborców Nowoczesna Nasza Gmina</t>
  </si>
  <si>
    <t>KWW Nowoczesna Nasza Gmina</t>
  </si>
  <si>
    <t>Ryszard Mikołaj Sternal</t>
  </si>
  <si>
    <t>56-400 Oleśnica, Poniatowice 135</t>
  </si>
  <si>
    <t>DWR-7503-103/14</t>
  </si>
  <si>
    <t>Komitet Wyborczy Wyborców Henryka Pietraszko</t>
  </si>
  <si>
    <t>KWW Henryka Pietraszko</t>
  </si>
  <si>
    <t>Daniela Chotnicka</t>
  </si>
  <si>
    <t>56-410 Dobroszyce, Miodary 32</t>
  </si>
  <si>
    <t>DWR-7503-104/14</t>
  </si>
  <si>
    <t>Komitet Wyborczy Wyborców Gmina Wiązów Ponad Podziałami</t>
  </si>
  <si>
    <t>KWW Gmina Wiązów Ponad Podziałami</t>
  </si>
  <si>
    <t>Maciej Tomasz Puzyniak</t>
  </si>
  <si>
    <t>57-120 Wiązów, Kalinowa 37</t>
  </si>
  <si>
    <t>DWR-7503-105/14</t>
  </si>
  <si>
    <t>Komitet Wyborczy Wyborców Joanny Rychter</t>
  </si>
  <si>
    <t>KWW Joanny Rychter</t>
  </si>
  <si>
    <t>Dawid Rychter</t>
  </si>
  <si>
    <t>55-120 Oborniki Śląskie, ul.Mikołaja Kopernika 14/A</t>
  </si>
  <si>
    <t>DWR-7503-106/14</t>
  </si>
  <si>
    <t>Komitet Wyborczy Wyborców Justyny Olanin</t>
  </si>
  <si>
    <t>KWW Justyny Olanin</t>
  </si>
  <si>
    <t>Monika Maria Olanin</t>
  </si>
  <si>
    <t>57-160 Borów, Mańczyce 24</t>
  </si>
  <si>
    <t>DWR-7503-107/14</t>
  </si>
  <si>
    <t>Komitet Wyborczy Wyborców - Dolnobrzeskie Porozumienie Społeczne</t>
  </si>
  <si>
    <t>KWW - DPS</t>
  </si>
  <si>
    <t>Jan Czykiel</t>
  </si>
  <si>
    <t>56-120 Brzeg Dolny, ul.Topolowa 13</t>
  </si>
  <si>
    <t>DWR-7503-108/14</t>
  </si>
  <si>
    <t>Komitet Wyborczy Wyborców Studenci Ekstra Klasa</t>
  </si>
  <si>
    <t>KWW Studenci Ekstra Klasa</t>
  </si>
  <si>
    <t>Aleksander Andrzej Radochoński</t>
  </si>
  <si>
    <t>Maciej Klasa</t>
  </si>
  <si>
    <t>50-246 Wrocław, ul.Trzebnicka 24/11</t>
  </si>
  <si>
    <t>DWR-7503-109/14</t>
  </si>
  <si>
    <t>Komitet Wyborczy Wyborców - Praca, Zdrowie, Ekologia</t>
  </si>
  <si>
    <t>KWW - PZE</t>
  </si>
  <si>
    <t>Zdzisław Ożga</t>
  </si>
  <si>
    <t>56-160 Wińsko, ul.Słoneczna 11</t>
  </si>
  <si>
    <t>DWR-7503-110/14</t>
  </si>
  <si>
    <t>Komitet Wyborczy Wyborców "Wspólna Gmina"</t>
  </si>
  <si>
    <t>KWW "Wspólna Gmina"</t>
  </si>
  <si>
    <t>Maciej Bronisław Borowski</t>
  </si>
  <si>
    <t>55-120 Oborniki Śląskie, Pęgów ul.Stawowa 15</t>
  </si>
  <si>
    <t>DWR-7503-111/14</t>
  </si>
  <si>
    <t>Komitet Wyborczy Wyborców Roberta Jarosława Bogusławskiego</t>
  </si>
  <si>
    <t>KWW Roberta Jarosława Bogusławskiego</t>
  </si>
  <si>
    <t>Lucyna Bogusławska</t>
  </si>
  <si>
    <t>55-330 Miękinia, Pisarzowice ul.Wrocławska 49</t>
  </si>
  <si>
    <t>DWR-7503-112/14</t>
  </si>
  <si>
    <t>Komitet Wyborczy Wyborców Razem w Powiecie Trzebnickim</t>
  </si>
  <si>
    <t>KWW Razem w Powiecie Trzebnickim</t>
  </si>
  <si>
    <t>Mieczysław Kazimierz Mądry</t>
  </si>
  <si>
    <t>Joanna Magdalena Żak</t>
  </si>
  <si>
    <t>55-140 Żmigród, ul.Willowa 2</t>
  </si>
  <si>
    <t>DWR-7503-113/14</t>
  </si>
  <si>
    <t>Komitet Wyborczy Wyborców Andrzeja Szawana</t>
  </si>
  <si>
    <t>KWW Andrzeja Szawana</t>
  </si>
  <si>
    <t>Artur Aleksander Jodłowski</t>
  </si>
  <si>
    <t>52-200 Wrocław, Suchy Dwór ul.Dębowa 19</t>
  </si>
  <si>
    <t>DWR-7503-114/14</t>
  </si>
  <si>
    <t>Komitet Wyborczy Wyborców Michał Gołąb Aktywna Gmina Wińsko</t>
  </si>
  <si>
    <t>KWW Michał Gołąb Aktywna Gmina Wińsko</t>
  </si>
  <si>
    <t>Barbara Ćwik</t>
  </si>
  <si>
    <t>56-160 Wińsko, ul.Mickiewicza 24</t>
  </si>
  <si>
    <t>DWR-7503-115/14</t>
  </si>
  <si>
    <t>Komitet Wyborczy Wyborców - Powiat Średzki</t>
  </si>
  <si>
    <t>KWW - Powiat Średzki</t>
  </si>
  <si>
    <t>Krzysztof Zbigniew Woś</t>
  </si>
  <si>
    <t>Helena Kowalczyk</t>
  </si>
  <si>
    <t>55-300 Środa Śląska, ul.Sokola 3</t>
  </si>
  <si>
    <t>DWR-7503-116/14</t>
  </si>
  <si>
    <t>Komitet Wyborczy Wyborców Porozumienie Ruchów Miejskich - Przyjazny Wrocław</t>
  </si>
  <si>
    <t>KWW PRM Przyjazny Wrocław</t>
  </si>
  <si>
    <t>Łukasz Szymanowicz</t>
  </si>
  <si>
    <t>Adrian Filip Kowalczyk</t>
  </si>
  <si>
    <t>51-531 Wrocław, ul.Perkusyjna 15/9</t>
  </si>
  <si>
    <t>DWR-7503-117/14</t>
  </si>
  <si>
    <t>Komitet Wyborczy Wyborców Kolskiego Włodzimierza</t>
  </si>
  <si>
    <t>KWW Kolskiego Włodzimierza</t>
  </si>
  <si>
    <t>Roman Kikut</t>
  </si>
  <si>
    <t>55-095 Mirków, Bierzyce 7E</t>
  </si>
  <si>
    <t>DWR-7503-118/14</t>
  </si>
  <si>
    <t>Komitet Wyborczy Wyborców Zawonia - Masz Prawo</t>
  </si>
  <si>
    <t>KWW Zawonia - Masz Prawo</t>
  </si>
  <si>
    <t>Marzena Grucela</t>
  </si>
  <si>
    <t>55-106 Zawonia, Grochowa 5</t>
  </si>
  <si>
    <t>DWR-7503-119/14</t>
  </si>
  <si>
    <t>Komitet Wyborczy Wyborców "Żmigrodzka Inicjatywa Samorządowa"</t>
  </si>
  <si>
    <t>KWW Żmigrodzka Inicjatywa Samorządowa</t>
  </si>
  <si>
    <t>Juliusz Marian Markocki</t>
  </si>
  <si>
    <t>55-140 Żmigród, ul.Wojska Polskiego 12/2</t>
  </si>
  <si>
    <t>DWR-7503-120/14</t>
  </si>
  <si>
    <t>Komitet Wyborczy Wyborców Lepsza Przyszłość Malczyc</t>
  </si>
  <si>
    <t>KWW Lepsza Przyszłość Malczyc</t>
  </si>
  <si>
    <t>55-320 Malczyce, ul.Sadowa 19</t>
  </si>
  <si>
    <t>DWR-7503-121/14</t>
  </si>
  <si>
    <t>Komitet Wyborczy Wyborców Razem Mocni</t>
  </si>
  <si>
    <t>KWW Razem Mocni</t>
  </si>
  <si>
    <t>Michał Piotr Pacholik</t>
  </si>
  <si>
    <t>55-040 Kobierzyce, Żerniki Małe ul.Tyniecka 17</t>
  </si>
  <si>
    <t>DWR-7503-122/14</t>
  </si>
  <si>
    <t>Komitet Wyborczy Wyborców Gmina Kostomłoty wspólnym dobrem</t>
  </si>
  <si>
    <t>KWW Gmina Kostomłoty wspólnym dobrem</t>
  </si>
  <si>
    <t>Zofia Heller-Sypek</t>
  </si>
  <si>
    <t>55-311 Kostomłoty, Ramułtowice 44</t>
  </si>
  <si>
    <t>DWR-7503-123/14</t>
  </si>
  <si>
    <t>Komitet Wyborczy Wyborców Artura Cioska</t>
  </si>
  <si>
    <t>KWW Artura Cioska</t>
  </si>
  <si>
    <t>Tomasz Dariusz Urbaniak</t>
  </si>
  <si>
    <t>56-410 Dobroszyce, ul.Parkowa 32</t>
  </si>
  <si>
    <t>DWR-7503-124/14</t>
  </si>
  <si>
    <t>Komitet Wyborczy Wyborców Samorządowe Porozumienie Obywatelskie</t>
  </si>
  <si>
    <t>KWW Samorządowe Porozumienie Obywatelskie</t>
  </si>
  <si>
    <t>Jadwiga Helena Sahaj</t>
  </si>
  <si>
    <t>Aleksandra Marta Woźny</t>
  </si>
  <si>
    <t>57-100 Strzelin, ul.Staszica 30/10</t>
  </si>
  <si>
    <t>DWR-7503-125/14</t>
  </si>
  <si>
    <t>Komitet Wyborczy Wyborców Ziemia Borowska</t>
  </si>
  <si>
    <t>KWW Ziemia Borowska</t>
  </si>
  <si>
    <t>Jacek Józef Frydlewicz</t>
  </si>
  <si>
    <t>57-160 Borów, Bartoszowa 22</t>
  </si>
  <si>
    <t>DWR-7503-126/14</t>
  </si>
  <si>
    <t>Komitet Wyborczy Wyborców Przemysława Koziełko</t>
  </si>
  <si>
    <t>KWW Przemysława Koziełko</t>
  </si>
  <si>
    <t>Anna Maria Pawłowicz-Koziełko</t>
  </si>
  <si>
    <t>55-110 Prusice, Zakrzewo 5</t>
  </si>
  <si>
    <t>DWR-7503-127/14</t>
  </si>
  <si>
    <t>Komitet Wyborczy Wyborców Lista Samorządowa Nasz Powiat</t>
  </si>
  <si>
    <t>KWW Lista Samorządowa Nasz Powiat</t>
  </si>
  <si>
    <t>Mieczysław Stanisław Kudryński</t>
  </si>
  <si>
    <t>Jan Józef Karpiński</t>
  </si>
  <si>
    <t>55-300 Środa Śląska, Bukówek 47</t>
  </si>
  <si>
    <t>DWR-7503-128/14</t>
  </si>
  <si>
    <t>Komitet Wyborczy Wyborców Gminne Forum Praworządności</t>
  </si>
  <si>
    <t>KWW GFP</t>
  </si>
  <si>
    <t>Marcin Tomasz Cały</t>
  </si>
  <si>
    <t>55-040 Kobierzyce, Bielany Wrocławskie ul.Jagodowa 21</t>
  </si>
  <si>
    <t>DWR-7503-129/14</t>
  </si>
  <si>
    <t>Komitet Wyborczy Wyborców Gmina Przyjazna Mieszkańcom</t>
  </si>
  <si>
    <t>KWW Gmina Przyjazna Mieszkańcom</t>
  </si>
  <si>
    <t>Wojciech Malinowski</t>
  </si>
  <si>
    <t>55-300 Środa Śląska, ul.Śląska 2/3</t>
  </si>
  <si>
    <t>DWR-7503-130/14</t>
  </si>
  <si>
    <t>Komitet Wyborczy Wyborców Ryszarda Skuły</t>
  </si>
  <si>
    <t>KWW Ryszarda Skuły</t>
  </si>
  <si>
    <t>Jolanta Anna Skuła</t>
  </si>
  <si>
    <t>55-320 Malczyce, ul.Poprzeczna 1</t>
  </si>
  <si>
    <t>DWR-7503-131/14</t>
  </si>
  <si>
    <t>Komitet Wyborczy Wyborców Społeczna Gmina</t>
  </si>
  <si>
    <t>KWW Społeczna Gmina</t>
  </si>
  <si>
    <t>Roman Janocha</t>
  </si>
  <si>
    <t>55-095 Mirków, Łozina ul.Nowego Osiedla 28</t>
  </si>
  <si>
    <t>DWR-7503-132/14</t>
  </si>
  <si>
    <t>Komitet Wyborczy Wyborców Damiana Sułkowskiego</t>
  </si>
  <si>
    <t>KWW Damiana Sułkowskiego</t>
  </si>
  <si>
    <t>Jan Krzysztof Niżyński</t>
  </si>
  <si>
    <t>55-140 Żmigród, ul.Mickiewicza 36</t>
  </si>
  <si>
    <t>DWR-7503-133/14</t>
  </si>
  <si>
    <t>Komitet Wyborczy Wyborców Piotra Dytko</t>
  </si>
  <si>
    <t>KWW Piotra Dytko</t>
  </si>
  <si>
    <t>Marek Piotr Guć</t>
  </si>
  <si>
    <t>55-095 Mirków, Łozina ul.Milicka 11</t>
  </si>
  <si>
    <t>DWR-7503-134/14</t>
  </si>
  <si>
    <t>Komitet Wyborczy Wyborców Marka Larysia</t>
  </si>
  <si>
    <t>KWW Marka Larysia</t>
  </si>
  <si>
    <t>56-500 Syców, ul.Kaliska 26/7</t>
  </si>
  <si>
    <t>DWR-7503-135/14</t>
  </si>
  <si>
    <t>Komitet Wyborczy Wyborców Bartosz Iwański</t>
  </si>
  <si>
    <t>KWW Bartosz Iwański</t>
  </si>
  <si>
    <t>Damian Sebastian Iwański</t>
  </si>
  <si>
    <t>55-081 Mietków, Piława 10</t>
  </si>
  <si>
    <t>DWR-7503-136/14</t>
  </si>
  <si>
    <t>Komitet Wyborczy Wyborców Samorządni Razem</t>
  </si>
  <si>
    <t>KWW Samorządni Razem</t>
  </si>
  <si>
    <t>Mateusz Maszyński</t>
  </si>
  <si>
    <t>55-200 Oława, ul.Serdeczna 1/17</t>
  </si>
  <si>
    <t>DWR-7503-137/14</t>
  </si>
  <si>
    <t>KWW Janusza Steca</t>
  </si>
  <si>
    <t>Robert Stec</t>
  </si>
  <si>
    <t>55-311 Kostomłoty, Wichrów 17A/4</t>
  </si>
  <si>
    <t>DWR-7503-138/14</t>
  </si>
  <si>
    <t>Komitet Wyborczy Wyborców "Razem dla Gminy"</t>
  </si>
  <si>
    <t>KWW "Razem dla Gminy"</t>
  </si>
  <si>
    <t>Tomasz Stanisław Banach</t>
  </si>
  <si>
    <t>55-340 Udanin, Pichorowice 33</t>
  </si>
  <si>
    <t>DWR-7503-139/14</t>
  </si>
  <si>
    <t>Komitet Wyborczy Wyborców "Wspólne Jutro Gminy"</t>
  </si>
  <si>
    <t>KWW "Wspólne Jutro Gminy"</t>
  </si>
  <si>
    <t>gm. Przeworno</t>
  </si>
  <si>
    <t>Weronika Jadwiga Czerwińska</t>
  </si>
  <si>
    <t>57-130 Przeworno, Karnków 43</t>
  </si>
  <si>
    <t>DWR-7503-140/14</t>
  </si>
  <si>
    <t>Komitet Wyborczy Wyborców Kazimierza Jacka Mieszały</t>
  </si>
  <si>
    <t>KWW Kazimierza Jacka Mieszały</t>
  </si>
  <si>
    <t>Kamila Jadwiga Szewczyk</t>
  </si>
  <si>
    <t>56-500 Syców, Biskupice 18A</t>
  </si>
  <si>
    <t>DWR-7503-141/14</t>
  </si>
  <si>
    <t>Komitet Wyborczy Wyborców Nasza Wieś Nasza Gmina</t>
  </si>
  <si>
    <t>KWW Nasza Wieś Nasza Gmina</t>
  </si>
  <si>
    <t>Dawid Paweł Mazur</t>
  </si>
  <si>
    <t>56-160 Wińsko, Węgrzce 13</t>
  </si>
  <si>
    <t>DWR-7503-142/14</t>
  </si>
  <si>
    <t>Komitet Wyborczy Wyborców Lokalni Sympatycy</t>
  </si>
  <si>
    <t>KWW LOS</t>
  </si>
  <si>
    <t>Sylwia Regina Łysikowska</t>
  </si>
  <si>
    <t>55-095 Mirków, Długołęka ul.Szkolna 25A</t>
  </si>
  <si>
    <t>DWR-7503-143/14</t>
  </si>
  <si>
    <t>Komitet Wyborczy Wyborców Samorządowcy - RAZEM dla Ziemi Średzkiej</t>
  </si>
  <si>
    <t>KWW Samorządowcy - RAZEM dla Ziemi Średzkiej</t>
  </si>
  <si>
    <t>Izabela Emilia Kałamarz</t>
  </si>
  <si>
    <t>Judyta Katarzyna Partyka-Basa</t>
  </si>
  <si>
    <t>55-300 Środa Śląska, ul.Sokola 15</t>
  </si>
  <si>
    <t>DWR-7503-144/14</t>
  </si>
  <si>
    <t>Komitet Wyborczy Wyborców Piotr Kozdrowicki i Janusz Jugaszek</t>
  </si>
  <si>
    <t>KWW Piotr Kozdrowicki i Janusz Jugaszek</t>
  </si>
  <si>
    <t>Janusz Jugaszek</t>
  </si>
  <si>
    <t>56-120 Brzeg Dolny, ul.Wyspiańskiego 5/29</t>
  </si>
  <si>
    <t>DWR-7503-145/14</t>
  </si>
  <si>
    <t>Komitet Wyborczy Wyborców Wspólna Przyszłość Przeworno</t>
  </si>
  <si>
    <t>KWW Wspólna Przyszłość Przeworno</t>
  </si>
  <si>
    <t>Grażyna Malaszka</t>
  </si>
  <si>
    <t>57-130 Przeworno, ul.Ziębicka 3/2</t>
  </si>
  <si>
    <t>DWR-7503-146/14</t>
  </si>
  <si>
    <t>Komitet Wyborczy Wyborców W Nas Siła</t>
  </si>
  <si>
    <t>Anna Maria Biernat</t>
  </si>
  <si>
    <t>55-311 Kostomłoty, Piotrowice 103</t>
  </si>
  <si>
    <t>DWR-7503-147/14</t>
  </si>
  <si>
    <t>Komitet Wyborczy Wyborców Dolnobrzeżanie Dla Gminy</t>
  </si>
  <si>
    <t>KWW Dolnobrzeżanie Dla Gminy</t>
  </si>
  <si>
    <t>Paweł Uran</t>
  </si>
  <si>
    <t>56-120 Brzeg Dolny, Pogalewo Małe 15</t>
  </si>
  <si>
    <t>DWR-7503-148/14</t>
  </si>
  <si>
    <t>Komitet Wyborczy Wyborców "Średzkie Grono"</t>
  </si>
  <si>
    <t>KWW "Średzkie Grono"</t>
  </si>
  <si>
    <t>Wiesław Jan Ek</t>
  </si>
  <si>
    <t>55-300 Środa Śląska, ul.Świdnicka 26/3</t>
  </si>
  <si>
    <t>DWR-7503-149/14</t>
  </si>
  <si>
    <t>Komitet Wyborczy Wyborców Lepsze Perspektywy</t>
  </si>
  <si>
    <t>KWW Lepsze Perspektywy</t>
  </si>
  <si>
    <t>Paweł Bartosiński</t>
  </si>
  <si>
    <t>56-410 Dobroszyce, ul.Górna 38</t>
  </si>
  <si>
    <t>DWR-7503-150/14</t>
  </si>
  <si>
    <t>Komitet Wyborczy Wyborców Mirosława Drobiny</t>
  </si>
  <si>
    <t>KWW Mirosława Drobiny</t>
  </si>
  <si>
    <t>gm. Krośnice</t>
  </si>
  <si>
    <t>Marek Wojciech Kembłowski</t>
  </si>
  <si>
    <t>56-321 Bukowice, ul.Wrocławska 103</t>
  </si>
  <si>
    <t>DWR-7503-151/14</t>
  </si>
  <si>
    <t>Komitet Wyborczy Wyborców Gubernator Anna</t>
  </si>
  <si>
    <t>KWW Gubernator Anna</t>
  </si>
  <si>
    <t>Beata Wioletta Baranowska</t>
  </si>
  <si>
    <t>55-040 Kobierzyce, Domasław ul.Akacjowa 30</t>
  </si>
  <si>
    <t>DWR-7503-152/14</t>
  </si>
  <si>
    <t>Komitet Wyborczy Wyborców Ewy Jankowiak</t>
  </si>
  <si>
    <t>KWW Ewy Jankowiak</t>
  </si>
  <si>
    <t>Magdalena Brodowska</t>
  </si>
  <si>
    <t>55-050 Sobótka, Sulistrowiczki ul.Świdnicka 1A</t>
  </si>
  <si>
    <t>DWR-7503-153/14</t>
  </si>
  <si>
    <t>Komitet Wyborczy Wyborców Romana Potockiego</t>
  </si>
  <si>
    <t>KWW Romana Potockiego</t>
  </si>
  <si>
    <t>Edyta Kinga Ostrowska</t>
  </si>
  <si>
    <t>55-003 Czernica, Jeszkowice ul.Kanałowa 4</t>
  </si>
  <si>
    <t>DWR-7503-154/14</t>
  </si>
  <si>
    <t>Komitet Wyborczy Wyborców Razem Dla Samorządu</t>
  </si>
  <si>
    <t>KWW Razem Dla Samorządu</t>
  </si>
  <si>
    <t>Mariusz Majewski</t>
  </si>
  <si>
    <t>Jędrzej Jan Grochowski</t>
  </si>
  <si>
    <t>57-160 Borów, ul.Ogrodowa 1</t>
  </si>
  <si>
    <t>DWR-7503-155/14</t>
  </si>
  <si>
    <t>Komitet Wyborczy Wyborców Sami Swoi Sypko Kalinowski</t>
  </si>
  <si>
    <t>KWW Sami Swoi Sypko Kalinowski</t>
  </si>
  <si>
    <t>Renata Lidia Kędzia</t>
  </si>
  <si>
    <t>56-320 Krośnice, Czarnogoździce 12E</t>
  </si>
  <si>
    <t>DWR-7503-156/14</t>
  </si>
  <si>
    <t>Komitet Wyborczy Wyborców Bezpartyjny Blok Współpracy</t>
  </si>
  <si>
    <t>KWW Bezpartyjny Blok Współpracy</t>
  </si>
  <si>
    <t>Leon Janusz Patkowski</t>
  </si>
  <si>
    <t>Dominika Ewa Szkatuła</t>
  </si>
  <si>
    <t>56-330 Cieszków, ul.Ogrodowa 1/B</t>
  </si>
  <si>
    <t>DWR-7503-157/14</t>
  </si>
  <si>
    <t>Komitet Wyborczy Wyborców Smak Doroty</t>
  </si>
  <si>
    <t>KWW Smak Doroty</t>
  </si>
  <si>
    <t>Magdalena Katarzyna Walkowiak</t>
  </si>
  <si>
    <t>55-080 Kąty Wrocławskie, ul.Kościuszki 22/3</t>
  </si>
  <si>
    <t>DWR-7503-158/14</t>
  </si>
  <si>
    <t>Komitet Wyborczy Wyborców Czesława Pudlika</t>
  </si>
  <si>
    <t>KWW Czesława Pudlika</t>
  </si>
  <si>
    <t>Artur Rajca</t>
  </si>
  <si>
    <t>55-080 Kąty Wrocławskie, ul.Grunwaldzka 76</t>
  </si>
  <si>
    <t>DWR-7503-159/14</t>
  </si>
  <si>
    <t>Komitet Wyborczy Wyborców Stanisława Andrzeja Pytla</t>
  </si>
  <si>
    <t>KWW Stanisław Pytel</t>
  </si>
  <si>
    <t>Anna Pytel</t>
  </si>
  <si>
    <t>56-400 Oleśnica, ul.Gen. St. Maczka 3/2</t>
  </si>
  <si>
    <t>DWR-7503-160/14</t>
  </si>
  <si>
    <t>Komitet Wyborczy Wyborców Nasza Gmina-Nasza Przyszłość</t>
  </si>
  <si>
    <t>KWW Nasza Gmina-Nasza Przyszłość</t>
  </si>
  <si>
    <t>Grzegorz Stefan Derela</t>
  </si>
  <si>
    <t>55-106 Zawonia, Skotniki 7</t>
  </si>
  <si>
    <t>DWR-7503-161/14</t>
  </si>
  <si>
    <t>Komitet Wyborczy Wyborców Adama Gubernata Trzebnica Ponad Podziałami</t>
  </si>
  <si>
    <t>KWW Trzebnica Ponad Podziałami</t>
  </si>
  <si>
    <t>Monika Renata Janicka</t>
  </si>
  <si>
    <t>55-100 Trzebnica, ul.Obrońców Pokoju 39/6</t>
  </si>
  <si>
    <t>DWR-7503-162/14</t>
  </si>
  <si>
    <t>Komitet Wyborczy Wyborców "Teraz Lubiąż"</t>
  </si>
  <si>
    <t>gm. Wołów</t>
  </si>
  <si>
    <t>Anna Halina Moroch</t>
  </si>
  <si>
    <t>56-100 Wołów, Lubiąż ul.Dolna 1</t>
  </si>
  <si>
    <t>DWR-7503-163/14</t>
  </si>
  <si>
    <t>Komitet Wyborczy Wyborców Krzysztof Sztochel</t>
  </si>
  <si>
    <t>KWW Krzysztof Sztochel</t>
  </si>
  <si>
    <t>Krzysztof Sztochel</t>
  </si>
  <si>
    <t>56-400 Oleśnica, Brzezinka 26A</t>
  </si>
  <si>
    <t>DWR-7503-164/14</t>
  </si>
  <si>
    <t>Komitet Wyborczy Wyborców Jan Łukasik</t>
  </si>
  <si>
    <t>KWW Jan Łukasik</t>
  </si>
  <si>
    <t>Krzysztof Łukasik</t>
  </si>
  <si>
    <t>56-100 Wołów, Stobno 47</t>
  </si>
  <si>
    <t>DWR-7503-165/14</t>
  </si>
  <si>
    <t>Komitet Wyborczy Wyborców Janusz Opoń</t>
  </si>
  <si>
    <t>KWW Janusz Opoń</t>
  </si>
  <si>
    <t>Waldemar Zdzisław Sułek</t>
  </si>
  <si>
    <t>56-100 Wołów, ul.W. Witosa 2</t>
  </si>
  <si>
    <t>DWR-7503-166/14</t>
  </si>
  <si>
    <t>Komitet Wyborczy Wyborców Ewa Sułek</t>
  </si>
  <si>
    <t>KWW Ewa Sułek</t>
  </si>
  <si>
    <t>Janusz Bogusław Opoń</t>
  </si>
  <si>
    <t>56-100 Wołów, ul.Wojska Polskiego 31</t>
  </si>
  <si>
    <t>DWR-7503-167/14</t>
  </si>
  <si>
    <t>Komitet Wyborczy Wyborców Przyjazna Gmina Żmigród</t>
  </si>
  <si>
    <t>KWW Przyjazna Gmina Żmigród</t>
  </si>
  <si>
    <t>Jarosław Brodala</t>
  </si>
  <si>
    <t>55-140 Żmigród, ul.Zamkowa 4/8</t>
  </si>
  <si>
    <t>DWR-7503-168/14</t>
  </si>
  <si>
    <t>Komitet Wyborczy Wyborców Nowa Prawica 2014</t>
  </si>
  <si>
    <t>KWW Nowa Prawica 2014</t>
  </si>
  <si>
    <t>Bogdan Michał Diakowski</t>
  </si>
  <si>
    <t>Marek Józef Markowski</t>
  </si>
  <si>
    <t>55-200 Oława, ul.Iwaszkiewicza 12/9</t>
  </si>
  <si>
    <t>DWR-7503-169/14</t>
  </si>
  <si>
    <t>Komitet Wyborczy Wyborców "Obowiązek Wyborczy"</t>
  </si>
  <si>
    <t>KWW "Obowiązek Wyborczy"</t>
  </si>
  <si>
    <t>Natalia Karolina Wodzińska</t>
  </si>
  <si>
    <t>Przemysław Wodziński</t>
  </si>
  <si>
    <t>54-130 Wrocław, ul.Bulwar Ikara 31/25</t>
  </si>
  <si>
    <t>DWR-7503-170/14</t>
  </si>
  <si>
    <t>Komitet Wyborczy Wyborców Nasza Gmina Siechnice</t>
  </si>
  <si>
    <t>KWW Nasza Gmina Siechnice</t>
  </si>
  <si>
    <t>Agnieszka Emilia Alama-Woszczyńska</t>
  </si>
  <si>
    <t>55-011 Siechnice, ul.Kalinowa 7</t>
  </si>
  <si>
    <t>DWR-7503-171/14</t>
  </si>
  <si>
    <t>Komitet Wyborczy Wyborców "Chcemy zmian"</t>
  </si>
  <si>
    <t>KWW Chcemy zmian</t>
  </si>
  <si>
    <t>Marek Molisak</t>
  </si>
  <si>
    <t>55-080 Kąty Wrocławskie, ul.1 Maja 11</t>
  </si>
  <si>
    <t>DWR-7503-172/14</t>
  </si>
  <si>
    <t>Komitet Wyborczy Wyborców Obywatelska Formacja Zdrowego Rozsądku</t>
  </si>
  <si>
    <t>KWW Obywatelska Formacja Zdrowego Rozsądku</t>
  </si>
  <si>
    <t>Tomasz Łatak</t>
  </si>
  <si>
    <t>51-144 Wrocław, ul.Leopolda Staffa 30</t>
  </si>
  <si>
    <t>DWR-7503-173/14</t>
  </si>
  <si>
    <t>Komitet Wyborczy Wyborców Roberta Fryt</t>
  </si>
  <si>
    <t>KWW Roberta Fryt</t>
  </si>
  <si>
    <t>Marzena Elżbieta Pisuła</t>
  </si>
  <si>
    <t>56-500 Syców, Stradomia Wierzchnia 94A</t>
  </si>
  <si>
    <t>DWR-7503-174/14</t>
  </si>
  <si>
    <t>Komitet Wyborczy Wyborców Stop dla Sortowni</t>
  </si>
  <si>
    <t>KWW Stop dla Sortowni</t>
  </si>
  <si>
    <t>Magdalena Pochwała</t>
  </si>
  <si>
    <t>55-330 Miękinia, ul.Kościuszki 21/2</t>
  </si>
  <si>
    <t>DWR-7503-175/14</t>
  </si>
  <si>
    <t>Komitet Wyborczy Wyborców "Niezależni i Aktywni"</t>
  </si>
  <si>
    <t>KWW Niezależni i Aktywni</t>
  </si>
  <si>
    <t>Jerzy Ogonowski</t>
  </si>
  <si>
    <t>57-150 Prusy, ul.Pocztowa 17/4</t>
  </si>
  <si>
    <t>DWR-7503-176/14</t>
  </si>
  <si>
    <t>Komitet Wyborczy Wyborców Marioli Walczak</t>
  </si>
  <si>
    <t>KWW Marioli Walczak</t>
  </si>
  <si>
    <t>Danuta Zofia Piotrowicz</t>
  </si>
  <si>
    <t>55-120 Oborniki Śląskie, Osolin ul.Piłsudskiego 13</t>
  </si>
  <si>
    <t>DWR-7503-177/14</t>
  </si>
  <si>
    <t>Komitet Wyborczy Wyborców Porozumienie Gmina Siechnice 2030 Plus</t>
  </si>
  <si>
    <t>KWW Porozumienie Gmina Siechnice 2030 Plus</t>
  </si>
  <si>
    <t>Marek Kopyściański</t>
  </si>
  <si>
    <t>55-011 Siechnice, ul.Cicha 12</t>
  </si>
  <si>
    <t>DWR-7503-178/14</t>
  </si>
  <si>
    <t>Komitet Wyborczy Wyborców Mieszkańcy Gminie 2014</t>
  </si>
  <si>
    <t>KWW Mieszkańcy Gminie 2014</t>
  </si>
  <si>
    <t>Stanisław Tadeusz Chodorowski</t>
  </si>
  <si>
    <t>Monika Leokadia Gołębiowska</t>
  </si>
  <si>
    <t>56-100 Wołów, ul.Inwalidów Wojennych 33A</t>
  </si>
  <si>
    <t>DWR-7503-179/14</t>
  </si>
  <si>
    <t>Komitet Wyborczy Wyborców "Nasz Czas Plus"</t>
  </si>
  <si>
    <t>KWW "Nasz Czas Plus"</t>
  </si>
  <si>
    <t>Małgorzata Anna Cholewa</t>
  </si>
  <si>
    <t>55-065 Jordanów Śląski, ul.Wrocławska 17</t>
  </si>
  <si>
    <t>DWR-7503-180/14</t>
  </si>
  <si>
    <t>Komitet Wyborczy Wyborców Młodzi dla Gminy Kąty Wrocławskie</t>
  </si>
  <si>
    <t>KWW Młodzi dla Gminy Kąty Wrocławskie</t>
  </si>
  <si>
    <t>Wojciech Jan Wiejacki</t>
  </si>
  <si>
    <t>Krzysztof Karmiński</t>
  </si>
  <si>
    <t>55-080 Kąty Wrocławskie, Małkowice ul.Główna 6</t>
  </si>
  <si>
    <t>DWR-7503-181/14</t>
  </si>
  <si>
    <t>Komitet Wyborczy Wyborców Wojciecha Mejty</t>
  </si>
  <si>
    <t>KWW Wojciecha Mejty</t>
  </si>
  <si>
    <t>Gabriel Mejta</t>
  </si>
  <si>
    <t>56-410 Dobroszyce, ul.Kolejowa 80</t>
  </si>
  <si>
    <t>DWR-7503-182/14</t>
  </si>
  <si>
    <t>Komitet Wyborczy Wyborców Zbigniewa Drzewieckiego</t>
  </si>
  <si>
    <t>KWW Zbigniewa Drzewieckiego</t>
  </si>
  <si>
    <t>Zbigniew Konrad Drzewiecki</t>
  </si>
  <si>
    <t>56-300 Milicz, ul.Mickiewicza 7c/1</t>
  </si>
  <si>
    <t>DWR-7503-183/14</t>
  </si>
  <si>
    <t>Komitet Wyborczy Wyborców Nasza Gmina 2018</t>
  </si>
  <si>
    <t>KWW Nasza Gmina 2018</t>
  </si>
  <si>
    <t>Anna Marta Faraniec</t>
  </si>
  <si>
    <t>55-106 Zawonia, ul.Wrzosowa 10</t>
  </si>
  <si>
    <t>DWR-7503-184/14</t>
  </si>
  <si>
    <t>Komitet Wyborczy Wyborców Teraz Nasz Czas</t>
  </si>
  <si>
    <t>KWW Teraz Nasz Czas</t>
  </si>
  <si>
    <t>Jadwiga Jabłońska</t>
  </si>
  <si>
    <t>55-065 Jordanów Śląski, Wilczkowice 33</t>
  </si>
  <si>
    <t>DWR-7503-185/14</t>
  </si>
  <si>
    <t>Komitet Wyborczy Wyborców Nowoczesna Wieś w Gminie Oleśnica</t>
  </si>
  <si>
    <t>KWW Nowoczesna Wieś w Gminie Oleśnica</t>
  </si>
  <si>
    <t>Przemysław Adam Wróbel</t>
  </si>
  <si>
    <t>56-400 Oleśnica, ul.11 Listopada 28/4</t>
  </si>
  <si>
    <t>DWR-7503-186/14</t>
  </si>
  <si>
    <t>Komitet Wyborczy Wyborców Jakuba Bronowickiego</t>
  </si>
  <si>
    <t>KWW Jakuba Bronowickiego</t>
  </si>
  <si>
    <t>Dorota Januszek</t>
  </si>
  <si>
    <t>51-180 Wrocław, Krzyżanowice ul.Jaśminowa 18</t>
  </si>
  <si>
    <t>DWR-7503-187/14</t>
  </si>
  <si>
    <t>Komitet Wyborczy Wyborców Łukasza Orfin</t>
  </si>
  <si>
    <t>KWW Łukasz Orfin</t>
  </si>
  <si>
    <t>Józef Orfin</t>
  </si>
  <si>
    <t>55-040 Kobierzyce, Tyniec nad Ślęzą ul.Leśna 18</t>
  </si>
  <si>
    <t>DWR-7503-188/14</t>
  </si>
  <si>
    <t>Komitet Wyborczy Wyborców Teresa Kliber-Holc</t>
  </si>
  <si>
    <t>KWW TKH</t>
  </si>
  <si>
    <t>Lidia Szarotka Farys</t>
  </si>
  <si>
    <t>55-002 Kamieniec Wrocławski, ul.Wrocławska 156</t>
  </si>
  <si>
    <t>DWR-7503-189/14</t>
  </si>
  <si>
    <t>Komitet Wyborczy Wyborców Przemysława Czerwińskiego</t>
  </si>
  <si>
    <t>KWW Przemysława Czerwińskiego</t>
  </si>
  <si>
    <t>Anna Danuta Czerwińska</t>
  </si>
  <si>
    <t>55-040 Kobierzyce, ul.Robotnicza 3A</t>
  </si>
  <si>
    <t>DWR-7503-190/14</t>
  </si>
  <si>
    <t>Komitet Wyborczy Wyborców Stanisława Dobrowolskiego</t>
  </si>
  <si>
    <t>KWW Stanisława Dobrowolskiego</t>
  </si>
  <si>
    <t>Jerzy Paszczuk</t>
  </si>
  <si>
    <t>55-050 Sobótka, ul.Świętego Jakuba 32/22</t>
  </si>
  <si>
    <t>DWR-7503-191/14</t>
  </si>
  <si>
    <t>Komitet Wyborczy Wyborców Michała Jemioł</t>
  </si>
  <si>
    <t>KWW Michała Jemioł</t>
  </si>
  <si>
    <t>Olga Łucja Feliszkowska</t>
  </si>
  <si>
    <t>55-081 Mietków, Borzygniew ul.Kwiatowa 5</t>
  </si>
  <si>
    <t>DWR-7503-192/14</t>
  </si>
  <si>
    <t>Komitet Wyborczy Wyborców Gmina - Dobro Wspólne</t>
  </si>
  <si>
    <t>KWW Gmina - Dobro Wspólne</t>
  </si>
  <si>
    <t>Rafał Jerzy Gancarz</t>
  </si>
  <si>
    <t>55-320 Malczyce, ul.Mickiewicza 1</t>
  </si>
  <si>
    <t>DWR-7503-193/14</t>
  </si>
  <si>
    <t>Komitet Wyborczy Wyborców Przyjazna Gmina Żórawina</t>
  </si>
  <si>
    <t>KWW Przyjazna Gmina Żórawina</t>
  </si>
  <si>
    <t>Małgorzata Zofia Szatkowska</t>
  </si>
  <si>
    <t>55-020 Żórawina, Wojkowice ul.Słoneczna 13</t>
  </si>
  <si>
    <t>DWR-7503-194/14</t>
  </si>
  <si>
    <t>Komitet Wyborczy Wyborców Justyna Batog</t>
  </si>
  <si>
    <t>KWW Justyna Batog</t>
  </si>
  <si>
    <t>Milena Anna Włodarczyk</t>
  </si>
  <si>
    <t>56-400 Oleśnica, Ligota Wielka 74A</t>
  </si>
  <si>
    <t>DWR-7503-195/14</t>
  </si>
  <si>
    <t>Komitet Wyborczy Wyborców "Gmina Zawonia - Wspólne Dobro"</t>
  </si>
  <si>
    <t>KWW "Gmina Zawonia - Wspólne Dobro"</t>
  </si>
  <si>
    <t>Piotr Józef Woźniak</t>
  </si>
  <si>
    <t>55-106 Zawonia, Czeszów ul.Konopnickiej 27</t>
  </si>
  <si>
    <t>DWR-7503-196/14</t>
  </si>
  <si>
    <t>Komitet Wyborczy Wyborców - Zdzisław Szmigiel</t>
  </si>
  <si>
    <t>KWW Zdzisław Szmigiel</t>
  </si>
  <si>
    <t>Władysław Hawryluk</t>
  </si>
  <si>
    <t>57-120 Wiązów, ul.K. Świerczewskiego 19</t>
  </si>
  <si>
    <t>DWR-7503-197/14</t>
  </si>
  <si>
    <t>Komitet Wyborczy Wyborców Przyszłość Wińska</t>
  </si>
  <si>
    <t>KWW Przyszłość Wińska</t>
  </si>
  <si>
    <t>Elżbieta Renata Moczydłowska</t>
  </si>
  <si>
    <t>56-160 Wińsko, ul.Mickiewicza 47</t>
  </si>
  <si>
    <t>DWR-7503-198/14</t>
  </si>
  <si>
    <t>Komitet Wyborczy Wyborców - Razem dla Gminy Wińsko</t>
  </si>
  <si>
    <t>KWW RDGW</t>
  </si>
  <si>
    <t>Wiesław Stępień</t>
  </si>
  <si>
    <t>56-160 Wińsko, Rudawa 3/1</t>
  </si>
  <si>
    <t>DWR-7503-199/14</t>
  </si>
  <si>
    <t>Komitet Wyborczy Wyborców Grażyny Klag</t>
  </si>
  <si>
    <t>KWW Grażyna Klag</t>
  </si>
  <si>
    <t>Anna Maria Klag-Lazar</t>
  </si>
  <si>
    <t>55-080 Kąty Wrocławskie, ul.Radłowa 22</t>
  </si>
  <si>
    <t>DWR-7503-200/14</t>
  </si>
  <si>
    <t>Komitet Wyborczy Wyborców Bezpartyjna Inicjatywa Sycowian</t>
  </si>
  <si>
    <t>KWW Bezpartyjna Inicjatywa Sycowian</t>
  </si>
  <si>
    <t>Ewa Dorota Przybył</t>
  </si>
  <si>
    <t>56-500 Syców, Święty Marek 3e</t>
  </si>
  <si>
    <t>DWR-7503-201/14</t>
  </si>
  <si>
    <t>Komitet Wyborczy Wyborców Joanny Tarbaj</t>
  </si>
  <si>
    <t>KWW Joanny Tarbaj</t>
  </si>
  <si>
    <t>Marcin Janusz Puszko</t>
  </si>
  <si>
    <t>55-110 Prusice, Zakrzewo 6</t>
  </si>
  <si>
    <t>DWR-7503-202/14</t>
  </si>
  <si>
    <t>Komitet Wyborczy Wyborców Tomasza Pawlaka</t>
  </si>
  <si>
    <t>KWW Tomasza Pawlaka</t>
  </si>
  <si>
    <t>56-410 Dobroszyce, ul.Wesoła 6/1</t>
  </si>
  <si>
    <t>DWR-7503-203/14</t>
  </si>
  <si>
    <t>Komitet Wyborczy Wyborców "Nowa Lepsza Oława"</t>
  </si>
  <si>
    <t>KWW "Nowa Lepsza Oława"</t>
  </si>
  <si>
    <t>Łukasz Marek Niżyński</t>
  </si>
  <si>
    <t>55-200 Oława, ul.Iwaszkiewicza 100/18</t>
  </si>
  <si>
    <t>DWR-7503-204/14</t>
  </si>
  <si>
    <t>Komitet Wyborczy Wyborców Tomasza Waszkiewicza</t>
  </si>
  <si>
    <t>KWW Tomasza Waszkiewicza</t>
  </si>
  <si>
    <t>Iwona Waszkiewicz</t>
  </si>
  <si>
    <t>55-140 Żmigród, Żmigródek 55A</t>
  </si>
  <si>
    <t>DWR-7503-205/14</t>
  </si>
  <si>
    <t>Komitet Wyborczy Wyborców Razem dla Gminy Kondratowice</t>
  </si>
  <si>
    <t>KWW Razem dla Gminy Kondratowice</t>
  </si>
  <si>
    <t>Janina Piestrak</t>
  </si>
  <si>
    <t>57-150 Prusy, Kondratowice ul.Długa 11</t>
  </si>
  <si>
    <t>DWR-7503-206/14</t>
  </si>
  <si>
    <t>Komitet Wyborczy Wyborców Aktywni Gminy Wołów</t>
  </si>
  <si>
    <t>KWW Aktywni Gminy Wołów</t>
  </si>
  <si>
    <t>Daniel Posacki</t>
  </si>
  <si>
    <t>56-100 Wołów, Lubiąż ul.Wojska Polskiego 37</t>
  </si>
  <si>
    <t>DWR-7503-207/14</t>
  </si>
  <si>
    <t>Komitet Wyborczy Wyborców Dariusza Palmy</t>
  </si>
  <si>
    <t>KWW Dariusza Palmy</t>
  </si>
  <si>
    <t>Sławomir Paweł Palma</t>
  </si>
  <si>
    <t>56-410 Dobroszyce, ul.Wrocławska 22</t>
  </si>
  <si>
    <t>DWR-7503-208/14</t>
  </si>
  <si>
    <t>Komitet Wyborczy Wyborców Młodzi Niezależni</t>
  </si>
  <si>
    <t>KWW Młodzi Niezależni</t>
  </si>
  <si>
    <t>Dawid Filar</t>
  </si>
  <si>
    <t>57-120 Wiązów, ul.Sikorskiego 23/2</t>
  </si>
  <si>
    <t>DWR-7503-209/14</t>
  </si>
  <si>
    <t>Komitet Wyborczy Wyborców Obywatelskie Forum Samorządowe XXI</t>
  </si>
  <si>
    <t>KWW Obywatelskie Forum Samorządowe XXI</t>
  </si>
  <si>
    <t>Tomasz Zbigniew Stocki</t>
  </si>
  <si>
    <t>Adrianna Chorostkowska</t>
  </si>
  <si>
    <t>55-120 Oborniki Śląskie, ul.Dąbrowskiego 11</t>
  </si>
  <si>
    <t>DWR-7503-210/14</t>
  </si>
  <si>
    <t>Komitet Wyborczy Wyborców Nasz Żmigród</t>
  </si>
  <si>
    <t>KWW Nasz Żmigród</t>
  </si>
  <si>
    <t>Grzegorz Piaskowski</t>
  </si>
  <si>
    <t>55-140 Żmigród, ul.Lipowa 7b/10</t>
  </si>
  <si>
    <t>DWR-7503-211/14</t>
  </si>
  <si>
    <t>Komitet Wyborczy Wyborców Przyszłość dla Gminy</t>
  </si>
  <si>
    <t>KWW PG</t>
  </si>
  <si>
    <t>Katarzyna Rzemień</t>
  </si>
  <si>
    <t>55-114 Wisznia Mała, Mienice 64/3</t>
  </si>
  <si>
    <t>DWR-7503-212/14</t>
  </si>
  <si>
    <t>Komitet Wyborczy Wyborców Karolina Cichała-Wrzeszczyńska</t>
  </si>
  <si>
    <t>KWW Karolina C. Wrzeszczyńska</t>
  </si>
  <si>
    <t>Grzegorz Zdzisław Kołcz</t>
  </si>
  <si>
    <t>55-080 Kąty Wrocławskie, Gniechowice ul.Czysta 5c/5</t>
  </si>
  <si>
    <t>DWR-7503-213/14</t>
  </si>
  <si>
    <t>Komitet Wyborczy Wyborców Joanny Matłosz</t>
  </si>
  <si>
    <t>KWW Joanny Matłosz</t>
  </si>
  <si>
    <t>Agnieszka Anna Poborska</t>
  </si>
  <si>
    <t>55-080 Kąty Wrocławskie, Gniechowice ul.Porzeczkowa 33</t>
  </si>
  <si>
    <t>DWR-7503-214/14</t>
  </si>
  <si>
    <t>Komitet Wyborczy Wyborców Marcin Kasina</t>
  </si>
  <si>
    <t>KWW-Marcin Kasina</t>
  </si>
  <si>
    <t>Aneta Justyna Stefaniak</t>
  </si>
  <si>
    <t>56-400 Oleśnica, Poniatowice 123A</t>
  </si>
  <si>
    <t>DWR-7503-215/14</t>
  </si>
  <si>
    <t>Komitet Wyborczy Wyborców Przyszłość Gminy</t>
  </si>
  <si>
    <t>KWW Przyszłość Gminy</t>
  </si>
  <si>
    <t>Grażyna Pytel</t>
  </si>
  <si>
    <t>56-504 Dziadowa Kłoda, ul.Tęczowa 3</t>
  </si>
  <si>
    <t>DWR-7503-216/14</t>
  </si>
  <si>
    <t>Komitet Wyborczy Wyborców Ponad Podziałami Roberta Sarny</t>
  </si>
  <si>
    <t>KWW Ponad Podziałami Roberta Sarny</t>
  </si>
  <si>
    <t>Elżbieta Katarzyna Sarna</t>
  </si>
  <si>
    <t>DWR-7503-217/14</t>
  </si>
  <si>
    <t>Komitet Wyborczy Wyborców Częstocice 2014</t>
  </si>
  <si>
    <t>KWW Częstocice 2014</t>
  </si>
  <si>
    <t>Jarosław Władysław Romańczukiewicz</t>
  </si>
  <si>
    <t>57-120 Wiązów, Częstocice 13</t>
  </si>
  <si>
    <t>DWR-7503-218/14</t>
  </si>
  <si>
    <t>Komitet Wyborczy Wyborców Zbigniew Hrycak</t>
  </si>
  <si>
    <t>KWW Zbigniew Hrycak</t>
  </si>
  <si>
    <t>Piotr Maciej Drelich</t>
  </si>
  <si>
    <t>55-110 Prusice, ul.Górkowicka 17</t>
  </si>
  <si>
    <t>DWR-7503-219/14</t>
  </si>
  <si>
    <t>Komitet Wyborczy Wyborców Modesta Aniszczyka</t>
  </si>
  <si>
    <t>KWW Modesta Aniszczyka</t>
  </si>
  <si>
    <t>Jadwiga Regina Aniszczyk</t>
  </si>
  <si>
    <t>50-361 Wrocław, ul.Piastowska 34/8</t>
  </si>
  <si>
    <t>DWR-7503-220/14</t>
  </si>
  <si>
    <t>Komitet Wyborczy Wyborców Artura Bojdo</t>
  </si>
  <si>
    <t>KWW Artura Bojdo</t>
  </si>
  <si>
    <t>Artur Zbigniew Bojdo</t>
  </si>
  <si>
    <t>55-020 Stary Śleszów, ul.Oławska 22</t>
  </si>
  <si>
    <t>DWR-7503-221/14</t>
  </si>
  <si>
    <t>Komitet Wyborczy Wyborców Mariusza Więcławskiego</t>
  </si>
  <si>
    <t>KWW Mariusza Więcławskiego</t>
  </si>
  <si>
    <t>Mariusz Więcławski</t>
  </si>
  <si>
    <t>57-130 Przeworno, Kaszówka 1</t>
  </si>
  <si>
    <t>DWR-7503-222/14</t>
  </si>
  <si>
    <t>Komitet Wyborczy Wyborców Czas Na Rozwój-Łukasz Budas</t>
  </si>
  <si>
    <t>KWW Czas Na Rozwój-Łukasz Budas</t>
  </si>
  <si>
    <t>Dawid Piotr Kamiński</t>
  </si>
  <si>
    <t>55-120 Oborniki Śląskie, ul.Dworcowa 5/3</t>
  </si>
  <si>
    <t>DWR-7503-223/14</t>
  </si>
  <si>
    <t>Komitet Wyborczy Wyborców Wybierzmy Razem</t>
  </si>
  <si>
    <t>KWW Wybierzmy Razem</t>
  </si>
  <si>
    <t>Leszek Marszałek</t>
  </si>
  <si>
    <t>55-020 Żórawina, ul.Urzędnicza 4</t>
  </si>
  <si>
    <t>DWR-7503-224/14</t>
  </si>
  <si>
    <t>Komitet Wyborczy Wyborców Wołowska Koalicja Obywatelska</t>
  </si>
  <si>
    <t>KWW Wołowska Koalicja Obywatelska</t>
  </si>
  <si>
    <t>Ewa Zuzanna Zielińska</t>
  </si>
  <si>
    <t>56-100 Wołów, ul.Marszałka Józefa Piłsudskiego 27</t>
  </si>
  <si>
    <t>DWR-7503-225/14</t>
  </si>
  <si>
    <t>Komitet Wyborczy Wyborców Doroty Drózd-Skorupskiej</t>
  </si>
  <si>
    <t>KWW Doroty Drózd-Skorupskiej</t>
  </si>
  <si>
    <t>Bożena Maria Misterka</t>
  </si>
  <si>
    <t>57-100 Strzelin, ul.W. Broniewskiego 3</t>
  </si>
  <si>
    <t>DWR-7503-226/14</t>
  </si>
  <si>
    <t>Komitet Wyborczy Wyborców Hieronima Wijackiego</t>
  </si>
  <si>
    <t>KWW Hieronima Wijackiego</t>
  </si>
  <si>
    <t>Krystyna Wijacka</t>
  </si>
  <si>
    <t>56-120 Brzeg Dolny, Godzięcin 46</t>
  </si>
  <si>
    <t>DWR-7503-227/14</t>
  </si>
  <si>
    <t>Komitet Wyborczy Wyborców Krzysztofa Wilczyńskiego</t>
  </si>
  <si>
    <t>KWW Krzysztofa Wilczyńskiego</t>
  </si>
  <si>
    <t>Witold Chmura</t>
  </si>
  <si>
    <t>55-080 Kąty Wrocławskie, Małkowice ul.Główna 26</t>
  </si>
  <si>
    <t>DWR-7503-228/14</t>
  </si>
  <si>
    <t>Komitet Wyborczy Wyborców Obywatelski Powiat Oleśnicki</t>
  </si>
  <si>
    <t>KWW Obywatelski Powiat Oleśnicki</t>
  </si>
  <si>
    <t>Zdzisław Stanisław Bałwas</t>
  </si>
  <si>
    <t>Małgorzata Danuta Sambor-Wdowik</t>
  </si>
  <si>
    <t>56-504 Dziadowa Kłoda, ul.Oleśnicka 21A</t>
  </si>
  <si>
    <t>DWR-7503-229/14</t>
  </si>
  <si>
    <t>Komitet Wyborczy Wyborców Porozumienie-Skrzypnik 2014</t>
  </si>
  <si>
    <t>KWW PS2014</t>
  </si>
  <si>
    <t>Anna Mickiewicz</t>
  </si>
  <si>
    <t>55-216 Domaniów, Skrzypnik 6</t>
  </si>
  <si>
    <t>DWR-7503-230/14</t>
  </si>
  <si>
    <t>Komitet Wyborczy Wyborców Forum dla Wsi</t>
  </si>
  <si>
    <t>KWW Forum dla Wsi</t>
  </si>
  <si>
    <t>Janusz Stanisław Rzewuski</t>
  </si>
  <si>
    <t>55-010 Święta Katarzyna, ul.Lawendowa 10</t>
  </si>
  <si>
    <t>DWR-7503-231/14</t>
  </si>
  <si>
    <t>Komitet Wyborczy Wyborców Mirosław Jasiecki</t>
  </si>
  <si>
    <t>KWW Mirosław Jasiecki</t>
  </si>
  <si>
    <t>Irena Jasiecka</t>
  </si>
  <si>
    <t>55-080 Kąty Wrocławskie, ul.Okulickiego 10/3</t>
  </si>
  <si>
    <t>DWR-7503-232/14</t>
  </si>
  <si>
    <t>Komitet Wyborczy Wyborców Lesława Fila</t>
  </si>
  <si>
    <t>KWW Lesława Fila</t>
  </si>
  <si>
    <t>Lesław Adam Fila</t>
  </si>
  <si>
    <t>56-160 Wińsko, Orzeszków 98</t>
  </si>
  <si>
    <t>DWR-7503-233/14</t>
  </si>
  <si>
    <t>Komitet Wyborczy Wyborców Henryka Jarosa</t>
  </si>
  <si>
    <t>KWW Henryka Jarosa</t>
  </si>
  <si>
    <t>Henryk Kazimierz Jaros</t>
  </si>
  <si>
    <t>56-410 Dobroszyce, Siekierowice 8</t>
  </si>
  <si>
    <t>DWR-7503-234/14</t>
  </si>
  <si>
    <t>Komitet Wyborczy Wyborców "Razem Zrobimy Więcej"</t>
  </si>
  <si>
    <t>KWW Razem Zrobimy Więcej</t>
  </si>
  <si>
    <t>Tomasz Maciej Szymczuk</t>
  </si>
  <si>
    <t>55-114 Wisznia Mała, Piotrkowiczki ul.Wzgórz Trzebnickich 24</t>
  </si>
  <si>
    <t>DWR-7503-235/14</t>
  </si>
  <si>
    <t>Komitet Wyborczy Wyborców Józefa Klechy Oborniki-Gmina Miasto i Ludzie</t>
  </si>
  <si>
    <t>KWW J. Klechy Oborniki-Gmina Miasto i Ludzie</t>
  </si>
  <si>
    <t>Anna Stanisława Kołaczkowska</t>
  </si>
  <si>
    <t>55-120 Oborniki Śląskie, ul.II Armii W.P. 35</t>
  </si>
  <si>
    <t>DWR-7503-236/14</t>
  </si>
  <si>
    <t>Komitet Wyborczy Wyborców Joanny Żmudy-Burzyńskiej</t>
  </si>
  <si>
    <t>KWW Joanny Żmudy-Burzyńskiej</t>
  </si>
  <si>
    <t>6 września 2014</t>
  </si>
  <si>
    <t>Przemysław Marcin Burzyński</t>
  </si>
  <si>
    <t>55-020 Żórawina, Okrzeszyce 12</t>
  </si>
  <si>
    <t>DWR-7503-237/14</t>
  </si>
  <si>
    <t>Komitet Wyborczy Wyborców Wspólnie dla Gminy Borów</t>
  </si>
  <si>
    <t>KWW Wspólnie dla Gminy Borów</t>
  </si>
  <si>
    <t>Joanna Krystyna Krause</t>
  </si>
  <si>
    <t>57-160 Borów, Borek Strzeliński ul.Akacjowa 30</t>
  </si>
  <si>
    <t>DWR-7503-238/14</t>
  </si>
  <si>
    <t>Komitet Wyborczy Wyborców Ryszarda Jańca</t>
  </si>
  <si>
    <t>Rafał Janiec</t>
  </si>
  <si>
    <t>55-311 Kostomłoty, Zabłoto 5</t>
  </si>
  <si>
    <t>DWR-7503-239/14</t>
  </si>
  <si>
    <t>Komitet Wyborczy Wyborców Adama Orylskiego Gmina dla Twojej Rodziny</t>
  </si>
  <si>
    <t>KWW Adama Orylskiego Gmina dla Twojej Rodziny</t>
  </si>
  <si>
    <t>Krzysztof Bogdan Stępień</t>
  </si>
  <si>
    <t>55-040 Kobierzyce, Bielany Wrocławskie ul.Konwaliowa 1/1B</t>
  </si>
  <si>
    <t>DWR-7503-240/14</t>
  </si>
  <si>
    <t>Komitet Wyborczy Wyborców Kazimiery Urbanik</t>
  </si>
  <si>
    <t>KWW Kazimiery Urbanik</t>
  </si>
  <si>
    <t>Justyna Elżbieta Siedlarz</t>
  </si>
  <si>
    <t>55-330 Miękinia, Radakowice ul.Kościuszki 21</t>
  </si>
  <si>
    <t>DWR-7503-241/14</t>
  </si>
  <si>
    <t>Komitet Wyborczy Wyborców "Wrocław 50+"</t>
  </si>
  <si>
    <t>KWW Wrocław 50+</t>
  </si>
  <si>
    <t>Elwira Teresa Dawidowicz-Reuter</t>
  </si>
  <si>
    <t>Barbara Brygida Korczak</t>
  </si>
  <si>
    <t>50-134 Wrocław, ul.Białoskórnicza 19/3</t>
  </si>
  <si>
    <t>DWR-7503-242/14</t>
  </si>
  <si>
    <t>Komitet Wyborczy Wyborców Mariana Fity "Razem Więcej"</t>
  </si>
  <si>
    <t>KWW Mariana Fity "Razem Więcej"</t>
  </si>
  <si>
    <t>Ewa Fita</t>
  </si>
  <si>
    <t>55-311 Kostomłoty, ul.Średzka 2</t>
  </si>
  <si>
    <t>DWR-7503-243/14</t>
  </si>
  <si>
    <t>Komitet Wyborczy Wyborców Patio Klub Siechnice</t>
  </si>
  <si>
    <t>KWW Patio Klub Siechnice</t>
  </si>
  <si>
    <t>Bartosz Rafał Zyków</t>
  </si>
  <si>
    <t>55-011 Siechnice, ul.Osiedlowa 25</t>
  </si>
  <si>
    <t>DWR-7503-244/14</t>
  </si>
  <si>
    <t>Komitet Wyborczy Wyborców Porozumienie Powiatowe Wspólnota</t>
  </si>
  <si>
    <t>KWW Porozumienie Powiatowe Wspólnota</t>
  </si>
  <si>
    <t>Jacek Bogusław Włosek</t>
  </si>
  <si>
    <t>Iwona Joanna Słotwińska</t>
  </si>
  <si>
    <t>DWR-7503-245/14</t>
  </si>
  <si>
    <t>Komitet Wyborczy Wyborców Mariusza Węgłowskiego</t>
  </si>
  <si>
    <t>KWW Mariusza Węgłowskiego</t>
  </si>
  <si>
    <t>Piotr Marcin Stopa</t>
  </si>
  <si>
    <t>55-040 Kobierzyce, Krzyżowice ul.Świerkowa 11</t>
  </si>
  <si>
    <t>DWR-7503-246/14</t>
  </si>
  <si>
    <t>Komitet Wyborczy Wyborców Honoraty Franczukowskiej</t>
  </si>
  <si>
    <t>KWW - Honoraty Franczukowskiej</t>
  </si>
  <si>
    <t>Ewa Barbara Poniszewska</t>
  </si>
  <si>
    <t>56-120 Brzeg Dolny, Naborów 16</t>
  </si>
  <si>
    <t>DWR-7503-247/14</t>
  </si>
  <si>
    <t>Komitet Wyborczy Wyborców Nasza Mała Ojczyzna Wołów</t>
  </si>
  <si>
    <t>KWW Nasza Mała Ojczyzna Wołów</t>
  </si>
  <si>
    <t>Jan Nejman</t>
  </si>
  <si>
    <t>56-100 Wołów, Lubiąż ul.Św. Jadwigi 6</t>
  </si>
  <si>
    <t>DWR-7503-248/14</t>
  </si>
  <si>
    <t>Komitet Wyborczy Wyborców Wspólna Gmina Żórawina</t>
  </si>
  <si>
    <t>KWW Wspólna Gmina Żórawina</t>
  </si>
  <si>
    <t>Mariola Kudłak-Marzec</t>
  </si>
  <si>
    <t>52-271 Wrocław, Suchy Dwór ul.Parkowa 4</t>
  </si>
  <si>
    <t>DWR-7503-249/14</t>
  </si>
  <si>
    <t>Komitet Wyborczy Wyborców "Wszemirów"</t>
  </si>
  <si>
    <t>KWW "Wszemirów"</t>
  </si>
  <si>
    <t>Joanna Jadwiga Olszańska</t>
  </si>
  <si>
    <t>55-110 Prusice, Wszemirów 32</t>
  </si>
  <si>
    <t>DWR-7503-250/14</t>
  </si>
  <si>
    <t>Komitet Wyborczy Wyborców "Leon" A. P.</t>
  </si>
  <si>
    <t>KWW "Leon" A. P.</t>
  </si>
  <si>
    <t>Jolanta Borecka</t>
  </si>
  <si>
    <t>55-081 Mietków, ul.Ogrodowa 8</t>
  </si>
  <si>
    <t>DWR-7503-251/14</t>
  </si>
  <si>
    <t>Komitet Wyborczy Wyborców Razem w Gminie Długołęka</t>
  </si>
  <si>
    <t>KWW Razem w Gminie Długołęka</t>
  </si>
  <si>
    <t>Łucja Majos-Kaczmarczyk</t>
  </si>
  <si>
    <t>55-093 Kiełczów, Borowa ul.Klonowa 17</t>
  </si>
  <si>
    <t>DWR-7503-252/14</t>
  </si>
  <si>
    <t>Komitet Wyborczy Wyborców Wsi Czerwieniec i Stachów Razem</t>
  </si>
  <si>
    <t>KWW WCZiSR</t>
  </si>
  <si>
    <t>Dariusz Marian Cupek</t>
  </si>
  <si>
    <t>57-150 Prusy, Czerwieniec 7</t>
  </si>
  <si>
    <t>DWR-7503-253/14</t>
  </si>
  <si>
    <t>Komitet Wyborczy Wyborców Dariusza Sztandara</t>
  </si>
  <si>
    <t>KWW Dariusza Sztandara</t>
  </si>
  <si>
    <t>Monika Regina Sztandara</t>
  </si>
  <si>
    <t>55-040 Kobierzyce, Dobkowice ul.Partyzantów 6</t>
  </si>
  <si>
    <t>DWR-7503-254/14</t>
  </si>
  <si>
    <t>Komitet Wyborczy Wyborców Razem dla Zawoni</t>
  </si>
  <si>
    <t>KWW Razem dla Zawoni</t>
  </si>
  <si>
    <t>Barbara Jadwiga Mokrzycka</t>
  </si>
  <si>
    <t>55-106 Zawonia, Tarnowiec 4</t>
  </si>
  <si>
    <t>DWR-7503-255/14</t>
  </si>
  <si>
    <t>Komitet Wyborczy Wyborców Jarosława Polańskiego Domaniów</t>
  </si>
  <si>
    <t>KWW Jarosława Polańskiego Domaniów</t>
  </si>
  <si>
    <t>Jarosław Adrian Polański</t>
  </si>
  <si>
    <t>55-216 Domaniów, 59</t>
  </si>
  <si>
    <t>DWR-7503-256/14</t>
  </si>
  <si>
    <t>Komitet Wyborczy Wyborców Barbary Grabarz</t>
  </si>
  <si>
    <t>KWW Barbary Grabarz</t>
  </si>
  <si>
    <t>Czesława Regina Danielska</t>
  </si>
  <si>
    <t>55-010 Św. Katarzyna, ul.Główna 52</t>
  </si>
  <si>
    <t>DWR-7503-257/14</t>
  </si>
  <si>
    <t>Komitet Wyborczy Wyborców Adama Rucińskiego</t>
  </si>
  <si>
    <t>KWW Adama Rucińskiego</t>
  </si>
  <si>
    <t>Jadwiga Rucińska</t>
  </si>
  <si>
    <t>55-300 Środa Śląska, ul.Daszyńskiego 16A/3</t>
  </si>
  <si>
    <t>DWR-7503-258/14</t>
  </si>
  <si>
    <t>Komitet Wyborczy Wyborców Niezależni do Samorządu</t>
  </si>
  <si>
    <t>KWW NDS</t>
  </si>
  <si>
    <t>Andrzej Szczepan Rozumiszewski</t>
  </si>
  <si>
    <t>Robert Andrzej Walkowiak</t>
  </si>
  <si>
    <t>55-231 Jelcz-Laskowice, ul.Drzewieckiego 15/8</t>
  </si>
  <si>
    <t>DWR-7503-259/14</t>
  </si>
  <si>
    <t>Komitet Wyborczy Wyborców Nasza Gmina Żórawina</t>
  </si>
  <si>
    <t>KWW Nasza Gmina Żórawina</t>
  </si>
  <si>
    <t>Agnieszka Dolasińska</t>
  </si>
  <si>
    <t>55-020 Żórawina, ul.Żeromskiego 6</t>
  </si>
  <si>
    <t>DWR-7503-260/14</t>
  </si>
  <si>
    <t>Komitet Wyborczy Wyborców-Mieszkańcy Trzebnicy</t>
  </si>
  <si>
    <t>KWW-Mieszkańcy Trzebnicy</t>
  </si>
  <si>
    <t>Marian Kazimierz Zaustowicz</t>
  </si>
  <si>
    <t>55-100 Trzebnica, ul.Rynek 19A</t>
  </si>
  <si>
    <t>DWR-7503-261/14</t>
  </si>
  <si>
    <t>Komitet Wyborczy Wyborców Gmina Siechnice w XXI wieku</t>
  </si>
  <si>
    <t>KWW Gmina Siechnice w XXI wieku</t>
  </si>
  <si>
    <t>Leszek Piecyk</t>
  </si>
  <si>
    <t>55-011 Siechnice, ul.Fabryczna 22</t>
  </si>
  <si>
    <t>DWR-7503-262/14</t>
  </si>
  <si>
    <t>Komitet Wyborczy Wyborców Mariusza Kulona</t>
  </si>
  <si>
    <t>KWW Mariusza Kulona</t>
  </si>
  <si>
    <t>Sandra Aneta Kulon</t>
  </si>
  <si>
    <t>Aneta Iwona Kulon</t>
  </si>
  <si>
    <t>55-003 Czernica, Nadolice Wielkie ul.Wrocławska 92</t>
  </si>
  <si>
    <t>DWR-7503-263/14</t>
  </si>
  <si>
    <t>Komitet Wyborczy Wyborców Andrzeja Hold</t>
  </si>
  <si>
    <t>KWW AH</t>
  </si>
  <si>
    <t>Marta Agnieszka Hold-Łukasik</t>
  </si>
  <si>
    <t>56-410 Dobroszyce, ul.Czereśniowa 8</t>
  </si>
  <si>
    <t>DWR-7503-264/14</t>
  </si>
  <si>
    <t>Komitet Wyborczy Wyborców Dolnośląska Nowa Siła</t>
  </si>
  <si>
    <t>KWW DNS</t>
  </si>
  <si>
    <t>Dariusz Władysław Szylle</t>
  </si>
  <si>
    <t>Krzysztof Jan Czyż</t>
  </si>
  <si>
    <t>50-253 Wrocław, ul.Św. Wincentego 10A/12</t>
  </si>
  <si>
    <t>DWR-7503-265/14</t>
  </si>
  <si>
    <t>Komitet Wyborczy Wyborców Twardogórzanie Decydują</t>
  </si>
  <si>
    <t>KWW Twardogórzanie Decydują</t>
  </si>
  <si>
    <t>Dorota Magdalena Śliwak</t>
  </si>
  <si>
    <t>56-416 Twardogóra, ul.Wierzbowa 14</t>
  </si>
  <si>
    <t>DWR-7503-266/14</t>
  </si>
  <si>
    <t>Komitet Wyborczy Wyborców Młodych i Aktywnych</t>
  </si>
  <si>
    <t>KWW Młodych i Aktywnych</t>
  </si>
  <si>
    <t>Paweł Kukuś</t>
  </si>
  <si>
    <t>55-040 Kobierzyce, Solna ul.Wiosenna 7</t>
  </si>
  <si>
    <t>DWR-7503-267/14</t>
  </si>
  <si>
    <t>Komitet Wyborczy Wyborców Nasza Gmina Środa Śląska</t>
  </si>
  <si>
    <t>KWW Nasza Gmina Środa Śląska</t>
  </si>
  <si>
    <t>Sandra Raczyńska</t>
  </si>
  <si>
    <t>55-330 Miękinia, Wróblowice ul.Lutyńska 22/2</t>
  </si>
  <si>
    <t>DWR-7503-268/14</t>
  </si>
  <si>
    <t>Komitet Wyborczy Wyborców Inicjatywa Obywatelska</t>
  </si>
  <si>
    <t>KWW Inicjatywa Obywatelska</t>
  </si>
  <si>
    <t>Tadeusz Marian Górka</t>
  </si>
  <si>
    <t>55-114 Wisznia Mała, Ligota Piękna ul.Prosta 27</t>
  </si>
  <si>
    <t>DWR-7503-269/14</t>
  </si>
  <si>
    <t>Komitet Wyborczy Wyborców Marcina Ziętka</t>
  </si>
  <si>
    <t>KWW Marcina Ziętka</t>
  </si>
  <si>
    <t>Magdalena Anita Ziętek</t>
  </si>
  <si>
    <t>51-180 Wrocław, Szymanów ul.Lipowa 4</t>
  </si>
  <si>
    <t>DWR-7503-270/14</t>
  </si>
  <si>
    <t>Komitet Wyborczy Wyborców - Mieszkańców Psar gminy Wisznia Mała</t>
  </si>
  <si>
    <t>KWW Mieszkańców Psar gm. Wisznia Mała</t>
  </si>
  <si>
    <t>51-180 Wrocław, Psary ul.Główna 46</t>
  </si>
  <si>
    <t>DWR-7503-271/14</t>
  </si>
  <si>
    <t>Komitet Wyborczy Wyborców "Nowi Dla Wiązowa"</t>
  </si>
  <si>
    <t>KWW Nowi Dla Wiązowa</t>
  </si>
  <si>
    <t>Stanisław Piotr Mokrogulski</t>
  </si>
  <si>
    <t>57-120 Wiązów, ul.Wyspiańskiego 18</t>
  </si>
  <si>
    <t>DWR-7503-272/14</t>
  </si>
  <si>
    <t>Komitet Wyborczy Wyborców Komitet Mieszkańców Ziemi Oławskiej 2014</t>
  </si>
  <si>
    <t>KWW Komitet Mieszkańców Ziemi Oławskiej 2014</t>
  </si>
  <si>
    <t>Ewa Jadwiga Reszka</t>
  </si>
  <si>
    <t>Jan Franciszek Mazurkiewicz</t>
  </si>
  <si>
    <t>55-200 Oława, Marcinkowice ul.Spacerowa 26</t>
  </si>
  <si>
    <t>DWR-7503-273/14</t>
  </si>
  <si>
    <t>Komitet Wyborczy Wyborców Nasz Region Pozytywny</t>
  </si>
  <si>
    <t>KWW Nasz Region Pozytywny</t>
  </si>
  <si>
    <t>Małgorzata Barbara Słowik</t>
  </si>
  <si>
    <t>55-330 Lutynia, Gałów ul.Piękna 9</t>
  </si>
  <si>
    <t>DWR-7503-274/14</t>
  </si>
  <si>
    <t>Komitet Wyborczy Wyborców "Nasza Gmina-Wspólna Przyszłość"</t>
  </si>
  <si>
    <t>KWW "Nasza Gmina-Wspólna Przyszłość"</t>
  </si>
  <si>
    <t>Antoni Kowalski</t>
  </si>
  <si>
    <t>57-150 Prusy, Rakowice 33</t>
  </si>
  <si>
    <t>DWR-7503-275/14</t>
  </si>
  <si>
    <t>Komitet Wyborczy Wyborców Wiatr w Żagle</t>
  </si>
  <si>
    <t>KWW Wiatr w Żagle</t>
  </si>
  <si>
    <t>Joanna Karolina Hryńczuk</t>
  </si>
  <si>
    <t>55-010 Św. Katarzyna, Zębice ul.Prusa 2B</t>
  </si>
  <si>
    <t>DWR-7503-276/14</t>
  </si>
  <si>
    <t>Komitet Wyborczy Wyborców Feliksa Wadowskiego</t>
  </si>
  <si>
    <t>KWW FW</t>
  </si>
  <si>
    <t>Feliks Józef Wadowski</t>
  </si>
  <si>
    <t>55-110 Prusice, Kopaszyn 15</t>
  </si>
  <si>
    <t>DWR-7503-277/14</t>
  </si>
  <si>
    <t>Komitet Wyborczy Wyborców Nasz Samorząd-Marcin Milewski</t>
  </si>
  <si>
    <t>KWW Nasz Samorząd - Marcin Milewski</t>
  </si>
  <si>
    <t>Katarzyna Agnieszka Milewska</t>
  </si>
  <si>
    <t>55-220 Jelcz-Laskowice, ul.Aleja Wolności 9A/4</t>
  </si>
  <si>
    <t>DWR-7503-278/14</t>
  </si>
  <si>
    <t>Komitet Wyborczy Wyborców Janusza Pietrzyka</t>
  </si>
  <si>
    <t>KWW Janusz Pietrzyk</t>
  </si>
  <si>
    <t>Dominika Anna Zawadzka</t>
  </si>
  <si>
    <t>55-003 Czernica, Krzyków ul.Bukowa 32</t>
  </si>
  <si>
    <t>DWR-7503-279/14</t>
  </si>
  <si>
    <t>Komitet Wyborczy Wyborców Daniela Uszyńskiego</t>
  </si>
  <si>
    <t>KWW Daniela Uszyńskiego</t>
  </si>
  <si>
    <t>Magdalena Barbara Uszyńska</t>
  </si>
  <si>
    <t>55-330 Miękinia, Lutynia ul.Piastowska 4/B</t>
  </si>
  <si>
    <t>DWR-7503-280/14</t>
  </si>
  <si>
    <t>Komitet Wyborczy Wyborców Iwony Rzepki</t>
  </si>
  <si>
    <t>KWW Iwony Rzepki</t>
  </si>
  <si>
    <t>Maria Szafraniec</t>
  </si>
  <si>
    <t>55-040 Kobierzyce, Magnice ul.Kwiatowa 22/2</t>
  </si>
  <si>
    <t>DWR-7503-281/14</t>
  </si>
  <si>
    <t>Komitet Wyborczy Wyborców Zenon Pasternak</t>
  </si>
  <si>
    <t>KWW Zenon Pasternak</t>
  </si>
  <si>
    <t>Małgorzata Agnieszka Pasternak</t>
  </si>
  <si>
    <t>56-330 Cieszków, Góry 54/2</t>
  </si>
  <si>
    <t>DWR-7503-282/14</t>
  </si>
  <si>
    <t>Komitet Wyborczy Wyborców Mateusza Baranieckiego</t>
  </si>
  <si>
    <t>KWW Mateusza Baranieckiego</t>
  </si>
  <si>
    <t>Kamila Wioleta Baraniecka</t>
  </si>
  <si>
    <t>56-500 Syców, ul.Broniewskiego 10</t>
  </si>
  <si>
    <t>DWR-7503-283/14</t>
  </si>
  <si>
    <t>Komitet Wyborczy Wyborców Rafał Dutkiewicz z Platformą</t>
  </si>
  <si>
    <t>KWW Rafał Dutkiewicz z Platformą</t>
  </si>
  <si>
    <t>Jarosław Piotr Krauze</t>
  </si>
  <si>
    <t>Maciej Paweł Potocki</t>
  </si>
  <si>
    <t>53-671 Wrocław, ul.Legnicka 21</t>
  </si>
  <si>
    <t>DWR-7503-284/14</t>
  </si>
  <si>
    <t>Komitet Wyborczy Wyborców Razem dla Regionu Dolnośląskiego</t>
  </si>
  <si>
    <t>KWW Razem dla Regionu Dolnośląskiego</t>
  </si>
  <si>
    <t>Lidia Maria Jarmułowicz</t>
  </si>
  <si>
    <t>Paulina Katarzyna Zając</t>
  </si>
  <si>
    <t>50-341 Wrocław, ul.Walecznych 8/4</t>
  </si>
  <si>
    <t>DWR-7503-285/14</t>
  </si>
  <si>
    <t>Komitet Wyborczy Wyborców Karoliny Ilskiej</t>
  </si>
  <si>
    <t>KWW Karoliny Ilskiej</t>
  </si>
  <si>
    <t>Piotr Czesław Bigos</t>
  </si>
  <si>
    <t>56-420 Bierutów, Gorzesław 43</t>
  </si>
  <si>
    <t>DWR-7503-286/14</t>
  </si>
  <si>
    <t>Komitet Wyborczy Wyborców Patryka Drygały</t>
  </si>
  <si>
    <t>KWW Patryka Drygały</t>
  </si>
  <si>
    <t>Patryk Piotr Drygała</t>
  </si>
  <si>
    <t>Dominika Weronika Drygała</t>
  </si>
  <si>
    <t>50-452 Wrocław, ul.Komuny Paryskiej 71/5</t>
  </si>
  <si>
    <t>DWR-7503-287/14</t>
  </si>
  <si>
    <t>Komitet Wyborczy Wyborców Łukasza Podczaszy</t>
  </si>
  <si>
    <t>KWW Łukasza Podczaszy</t>
  </si>
  <si>
    <t>Łukasz Jan Podczaszy</t>
  </si>
  <si>
    <t>55-106 Zawonia, ul.Oleśnicka 11</t>
  </si>
  <si>
    <t>DWR-7503-288/14</t>
  </si>
  <si>
    <t>Komitet Wyborczy Wyborców Aktywni Dla Dobroszyc</t>
  </si>
  <si>
    <t>KWW ADD</t>
  </si>
  <si>
    <t>Rafał Klimkiewicz</t>
  </si>
  <si>
    <t>56-410 Dobroszyce, ul.Stawowa 15B</t>
  </si>
  <si>
    <t>DWR-7503-289/14</t>
  </si>
  <si>
    <t>Komitet Wyborczy Wyborców To Nasza Sprawa - Lepsza Gmina Oława</t>
  </si>
  <si>
    <t>KWW Lepsza Gmina Oława</t>
  </si>
  <si>
    <t>gm. Oława</t>
  </si>
  <si>
    <t>Marzena Łotocka</t>
  </si>
  <si>
    <t>55-200 Oława, Marcinkowice ul.Stanowicka 20</t>
  </si>
  <si>
    <t>DWR-7503-290/14</t>
  </si>
  <si>
    <t>Komitet Wyborczy Wyborców Sylwii Miziniak</t>
  </si>
  <si>
    <t>KWW Sylwii Miziniak</t>
  </si>
  <si>
    <t>Urszula Anna Gwarek</t>
  </si>
  <si>
    <t>55-114 Wisznia Mała, ul.Wąska 13</t>
  </si>
  <si>
    <t>DWR-7503-291/14</t>
  </si>
  <si>
    <t>Komitet Wyborczy Wyborców "Kobiety tu i teraz"</t>
  </si>
  <si>
    <t>KWW Kobiety tu i teraz</t>
  </si>
  <si>
    <t>Dorota Łukaszewska</t>
  </si>
  <si>
    <t>55-140 Żmigród, ul.Poznańska 11a</t>
  </si>
  <si>
    <t>DWR-7503-292/14</t>
  </si>
  <si>
    <t>Komitet Wyborczy Wyborców Dobra Rada</t>
  </si>
  <si>
    <t>KWW Dobra Rada</t>
  </si>
  <si>
    <t>55-020 Żórawina, ul.Polna 10A</t>
  </si>
  <si>
    <t>DWR-7503-293/14</t>
  </si>
  <si>
    <t>Komitet Wyborczy Wyborców Ponad Podziałami w Gminie Prusice</t>
  </si>
  <si>
    <t>KWW Ponad Podziałami w Gminie Prusice</t>
  </si>
  <si>
    <t>Jolanta Poprawska</t>
  </si>
  <si>
    <t>55-110 Prusice, Skokowa ul.Kościelna 17</t>
  </si>
  <si>
    <t>DWR-7503-294/14</t>
  </si>
  <si>
    <t>Komitet Wyborczy Wyborców Prezydent Wrocławia</t>
  </si>
  <si>
    <t>KWW Prezydent Wrocławia</t>
  </si>
  <si>
    <t>Jerzy Andrzej Michalak</t>
  </si>
  <si>
    <t>Maciej Klóska</t>
  </si>
  <si>
    <t>51-354 Wrocław, ul.Litewska 14/50</t>
  </si>
  <si>
    <t>DWR-7503-295/14</t>
  </si>
  <si>
    <t>Komitet Wyborczy Wyborców Marty Druszcz</t>
  </si>
  <si>
    <t>KWW Marty Druszcz</t>
  </si>
  <si>
    <t>Jan Łosiński</t>
  </si>
  <si>
    <t>55-311 Kostomłoty, Piersno 4</t>
  </si>
  <si>
    <t>DWR-7503-296/14</t>
  </si>
  <si>
    <t>Komitet Wyborczy Wyborców "Agnes Belczyk"</t>
  </si>
  <si>
    <t>KWW Agnes Belczyk</t>
  </si>
  <si>
    <t>Marek Szumny</t>
  </si>
  <si>
    <t>55-114 Wisznia Mała, Ligota Piękna ul.Prosta 16</t>
  </si>
  <si>
    <t>DWR-7503-297/14</t>
  </si>
  <si>
    <t>Komitet Wyborczy Wyborców Edmunda Bienkiewicza</t>
  </si>
  <si>
    <t>KWW-EB</t>
  </si>
  <si>
    <t>Marcin Piotr Piech</t>
  </si>
  <si>
    <t>56-300 Milicz, Sułów ul.Milicka 18A</t>
  </si>
  <si>
    <t>DWR-7503-298/14</t>
  </si>
  <si>
    <t>Komitet Wyborczy Wyborców Alizie</t>
  </si>
  <si>
    <t>KWW Alizie</t>
  </si>
  <si>
    <t>Mirosława Cecylia Dudzik</t>
  </si>
  <si>
    <t>55-114 Wisznia Mała, Ligota Piękna ul.Cicha 3</t>
  </si>
  <si>
    <t>DWR-7503-299/14</t>
  </si>
  <si>
    <t>Komitet Wyborczy Wyborców Oborniki Śląskie 2014</t>
  </si>
  <si>
    <t>KWW OŚ 2014</t>
  </si>
  <si>
    <t>Marek Władysław Kliszcz</t>
  </si>
  <si>
    <t>55-120 Oborniki Śląskie, Lubnów ul.Obornicka 29A/1</t>
  </si>
  <si>
    <t>DWR-7503-300/14</t>
  </si>
  <si>
    <t>Komitet Wyborczy Wyborców Marty Piaseckiej</t>
  </si>
  <si>
    <t>Anna Piasecka</t>
  </si>
  <si>
    <t>55-100 Trzebnica, Szczytkowice 70</t>
  </si>
  <si>
    <t>DWR-7503-301/14</t>
  </si>
  <si>
    <t>Komitet Wyborczy Wyborców Tomasza Zusana</t>
  </si>
  <si>
    <t>KWW Tomasza Zusana</t>
  </si>
  <si>
    <t>Maria Józefa Zusan</t>
  </si>
  <si>
    <t>55-020 Żórawina, Jarosławice 6</t>
  </si>
  <si>
    <t>DWR-7503-302/14</t>
  </si>
  <si>
    <t>Komitet Wyborczy Wyborców "Czeszów: Cudowne Miejsce"</t>
  </si>
  <si>
    <t>KWW "Czeszów: Cudowne Miejsce"</t>
  </si>
  <si>
    <t>Bożena Krystyna Cieleń</t>
  </si>
  <si>
    <t>55-106 Zawonia, Czeszów ul.Milicka 22</t>
  </si>
  <si>
    <t>DWR-7503-303/14</t>
  </si>
  <si>
    <t>Komitet Wyborczy Wyborców Bezpieczeństwo i Spokój Dolnego Śląska</t>
  </si>
  <si>
    <t>KWW BiSD</t>
  </si>
  <si>
    <t>Marzena Wioletta Szylle</t>
  </si>
  <si>
    <t>Danuta Wanda Symko</t>
  </si>
  <si>
    <t>50-447 Wrocław, ul.Gen. Józefa Haukego-Bosaka 27</t>
  </si>
  <si>
    <t>DWR-7503-304/14</t>
  </si>
  <si>
    <t>Komitet Wyborczy Wyborców "Niezależny"</t>
  </si>
  <si>
    <t>KWW "Niezależny"</t>
  </si>
  <si>
    <t>Sabina Juranek</t>
  </si>
  <si>
    <t>55-065 Jordanów Śl., ul.Wrocławska 65</t>
  </si>
  <si>
    <t>DWR-7503-305/14</t>
  </si>
  <si>
    <t>Komitet Wyborczy Wyborców Młody Umysł-Lepsze Jutro Martyna Tyczka</t>
  </si>
  <si>
    <t>KWW Młody Umysł-Lepsze Jutro Martyna Tyczka</t>
  </si>
  <si>
    <t>Andrzej Adamek</t>
  </si>
  <si>
    <t>55-106 Zawonia, Kałowice 60</t>
  </si>
  <si>
    <t>DWR-7503-306/14</t>
  </si>
  <si>
    <t>Komitet Wyborczy Wyborców Krzysztofa Dziurli</t>
  </si>
  <si>
    <t>KWW Krzysztofa Dziurli</t>
  </si>
  <si>
    <t>Franciszek Michał Podsiedlik</t>
  </si>
  <si>
    <t>55-340 Udanin, Lusina 6A</t>
  </si>
  <si>
    <t>DWR-7503-307/14</t>
  </si>
  <si>
    <t>Komitet Wyborczy Wyborców Ziemia Domaniowska</t>
  </si>
  <si>
    <t>KWW Ziemia Domaniowska</t>
  </si>
  <si>
    <t>Bartłomiej Jan Białogłowicz</t>
  </si>
  <si>
    <t>Renata Faustyna Poborska</t>
  </si>
  <si>
    <t>55-216 Domaniów, 57a</t>
  </si>
  <si>
    <t>DWR-7503-308/14</t>
  </si>
  <si>
    <t>Komitet Wyborczy Wyborców Razem dla Łuczyny</t>
  </si>
  <si>
    <t>KWW Razem dla Łuczyny</t>
  </si>
  <si>
    <t>Diana Smerd</t>
  </si>
  <si>
    <t>56-410 Dobroszyce, Łuczyna 63</t>
  </si>
  <si>
    <t>DWR-7503-309/14</t>
  </si>
  <si>
    <t>Komitet Wyborczy Wyborców Małgorzaty Gunia</t>
  </si>
  <si>
    <t>KWW Małgorzaty Gunia</t>
  </si>
  <si>
    <t>Małgorzata Gunia</t>
  </si>
  <si>
    <t>55-095 Mirków, Długołęka ul.Słoneczna 58</t>
  </si>
  <si>
    <t>DWR-7503-310/14</t>
  </si>
  <si>
    <t>Komitet Wyborczy Wyborców Unia Wolności</t>
  </si>
  <si>
    <t>KWW UW</t>
  </si>
  <si>
    <t>Waldemar Grzegorz Cwynar</t>
  </si>
  <si>
    <t>Wacław Rudolf Wessely</t>
  </si>
  <si>
    <t>53-676 Wrocław, ul.Zelwerowicza 16/3</t>
  </si>
  <si>
    <t>DWR-7503-311/14</t>
  </si>
  <si>
    <t>Komitet Wyborczy Wyborców "Piękna" Ligota</t>
  </si>
  <si>
    <t>KWW "Piękna" Ligota</t>
  </si>
  <si>
    <t>Janina Elżbieta Drabiak</t>
  </si>
  <si>
    <t>55-114 Wisznia Mała, Ligota Piękna ul.Stawowa 29</t>
  </si>
  <si>
    <t>DWR-7503-312/14</t>
  </si>
  <si>
    <t>Komitet Wyborczy Wyborców Pomoc Samotnym Matkom i Dzieciom</t>
  </si>
  <si>
    <t>KWW PSMiD</t>
  </si>
  <si>
    <t>Katarzyna Lesiak</t>
  </si>
  <si>
    <t>Irena Krzesińska</t>
  </si>
  <si>
    <t>DWR-7503-313/14</t>
  </si>
  <si>
    <t>Komitet Wyborczy Wyborców Pauliny Młodzik "Trzebnica Bez Barier"</t>
  </si>
  <si>
    <t>KWW Pauliny Młodzik</t>
  </si>
  <si>
    <t>Paulina Marianna Młodzik</t>
  </si>
  <si>
    <t>55-100 Trzebnica, ul.1-go Maja 5/1</t>
  </si>
  <si>
    <t>DWR-7503-314/14</t>
  </si>
  <si>
    <t>Komitet Wyborczy Wyborców Postaw na Młodych</t>
  </si>
  <si>
    <t>KWW Postaw na Młodych</t>
  </si>
  <si>
    <t>Łukasz Przemysław Adamczyk</t>
  </si>
  <si>
    <t>55-200 Oława, Owczary 26</t>
  </si>
  <si>
    <t>DWR-7503-315/14</t>
  </si>
  <si>
    <t>Komitet Wyborczy Wyborców Porozumienie i Współpraca w Gminie Wińsko</t>
  </si>
  <si>
    <t>KWW Porozumienie i Współpraca w Gminie Wińsko</t>
  </si>
  <si>
    <t>Monika Agata Miłuch</t>
  </si>
  <si>
    <t>56-160 Wińsko, ul.Mickiewicza 55/3</t>
  </si>
  <si>
    <t>DWR-7503-316/14</t>
  </si>
  <si>
    <t>Komitet Wyborczy Wyborców Naprzód Kąty Wrocławskie</t>
  </si>
  <si>
    <t>KWWNKW</t>
  </si>
  <si>
    <t>Rafał Paweł Hewczuk</t>
  </si>
  <si>
    <t>54-237 Wrocław, ul.Popowicka 82/10</t>
  </si>
  <si>
    <t>DWR-7503-317/14</t>
  </si>
  <si>
    <t>Komitet Wyborczy Wyborców Wsi Bogdanów i Mieczków</t>
  </si>
  <si>
    <t>KWW Bogdanów, Mieczków</t>
  </si>
  <si>
    <t>Magdalena Tepper</t>
  </si>
  <si>
    <t>55-311 Kostomłoty, Bogdanów 8/2</t>
  </si>
  <si>
    <t>DWR-7503-318/14</t>
  </si>
  <si>
    <t>KWW Razem Ponad Podziałami</t>
  </si>
  <si>
    <t>Irena Zuzanna Studniarczyk</t>
  </si>
  <si>
    <t>Witold Jan Studniarczyk</t>
  </si>
  <si>
    <t>52-019 Wrocław, ul.Gogolińska 1/2</t>
  </si>
  <si>
    <t>Kod sprawy</t>
  </si>
  <si>
    <t>Nazwa komitetu</t>
  </si>
  <si>
    <t>Skrót nazwy komitetu</t>
  </si>
  <si>
    <t>Data zgłoszenia</t>
  </si>
  <si>
    <t>Typ komitetu</t>
  </si>
  <si>
    <t>Obszar zgłaszania</t>
  </si>
  <si>
    <t>Pełnomocnik finansowy</t>
  </si>
  <si>
    <t>Siedziba komitetu</t>
  </si>
  <si>
    <t>lp</t>
  </si>
  <si>
    <t>Data złożenia sprawozdania finansowego</t>
  </si>
  <si>
    <t>11-12-2014</t>
  </si>
  <si>
    <t>28.01.2015</t>
  </si>
  <si>
    <t>11.12.2014</t>
  </si>
  <si>
    <t>09.12.2014</t>
  </si>
  <si>
    <t>10.12.2014</t>
  </si>
  <si>
    <t>08.12.2014</t>
  </si>
  <si>
    <t>05.12.2014</t>
  </si>
  <si>
    <t>02.12.2014</t>
  </si>
  <si>
    <t>25.11.2014</t>
  </si>
  <si>
    <t>24.11.2014</t>
  </si>
  <si>
    <t>21.11.2014</t>
  </si>
  <si>
    <t>17.09.2014</t>
  </si>
  <si>
    <t>13.01.2015</t>
  </si>
  <si>
    <t>12.01.2015</t>
  </si>
  <si>
    <t>09.01.2015</t>
  </si>
  <si>
    <t>08.01.2015</t>
  </si>
  <si>
    <t>07.01.2015</t>
  </si>
  <si>
    <t>05.01.2015</t>
  </si>
  <si>
    <t>30.12.2014</t>
  </si>
  <si>
    <t>29.12.2014</t>
  </si>
  <si>
    <t>23.12.2014</t>
  </si>
  <si>
    <t>22.12.2014</t>
  </si>
  <si>
    <t>19.12.2014</t>
  </si>
  <si>
    <t>12.12.2014</t>
  </si>
  <si>
    <t>29.01.2015</t>
  </si>
  <si>
    <t>16.01.2015</t>
  </si>
  <si>
    <t>15.01.2015</t>
  </si>
  <si>
    <t>14.01.2015</t>
  </si>
  <si>
    <t>27.01.2015</t>
  </si>
  <si>
    <t>19.01.2015</t>
  </si>
  <si>
    <t>20.01.2015</t>
  </si>
  <si>
    <t>21.01.2015</t>
  </si>
  <si>
    <t>22.01.2015</t>
  </si>
  <si>
    <t>23.01.2015</t>
  </si>
  <si>
    <t>26.01.2015</t>
  </si>
  <si>
    <t>30.01.2015</t>
  </si>
  <si>
    <t>02-02-2015</t>
  </si>
  <si>
    <t>Komitet Wyborczy Wyborców "Razem Ponad Podziałami"</t>
  </si>
  <si>
    <t>03-02-2015</t>
  </si>
  <si>
    <t>Daniel Jan Pawlak</t>
  </si>
  <si>
    <t>19-12-2014</t>
  </si>
  <si>
    <t>04-02-2015</t>
  </si>
  <si>
    <t>07-01-2015</t>
  </si>
  <si>
    <t>12.02.2015</t>
  </si>
  <si>
    <t>12.02.2014</t>
  </si>
  <si>
    <t>11.02.2015</t>
  </si>
  <si>
    <t>05.01.2015 i 11.02.2015</t>
  </si>
  <si>
    <t xml:space="preserve"> czerwieniec</t>
  </si>
  <si>
    <t>10.02.2015</t>
  </si>
  <si>
    <t>09.02.2015</t>
  </si>
  <si>
    <t xml:space="preserve">31.12.2014 </t>
  </si>
  <si>
    <t>06.02.2015</t>
  </si>
  <si>
    <t>05.02.2015</t>
  </si>
  <si>
    <t>13.02.2015</t>
  </si>
  <si>
    <t>16.02.2015</t>
  </si>
  <si>
    <t>24-02-2015</t>
  </si>
  <si>
    <t>19.02.2015</t>
  </si>
  <si>
    <t>18.02.2015</t>
  </si>
  <si>
    <t>20-02-2015</t>
  </si>
  <si>
    <t>17-02-2015</t>
  </si>
  <si>
    <t>02.03.2015</t>
  </si>
  <si>
    <t>27.02.2015</t>
  </si>
  <si>
    <t>kw</t>
  </si>
  <si>
    <t>Numer i data postanowienia</t>
  </si>
  <si>
    <t>163/F/15 z dnia 29.05.2015 r.</t>
  </si>
  <si>
    <t>164/F/15 z dn. 29.05.2015 r.</t>
  </si>
  <si>
    <t>162/F/15 z dn. 29.05.2015 r.</t>
  </si>
  <si>
    <t>161/F/15 z dn. 29.05.2015 r.</t>
  </si>
  <si>
    <t>160/F/15 z dn. 29.05.2015 r.</t>
  </si>
  <si>
    <t>159/F/15 z dn. 29.05.2015 r.</t>
  </si>
  <si>
    <t>158/F/15 z dn. 29.05.2015 r.</t>
  </si>
  <si>
    <t>157/F/15 z dn. 29.05.2015 r.</t>
  </si>
  <si>
    <t>156/F/15 z dn. 29.05.2015 r.</t>
  </si>
  <si>
    <t>155/F/15 z dn. 29.05.2015 r.</t>
  </si>
  <si>
    <t>154/F/15 z dn. 29.05.2015 r.</t>
  </si>
  <si>
    <t>153/F/15 z dn. 29.05.2015 r.</t>
  </si>
  <si>
    <t>152/F/15 z dn. 29.05.2015 r.</t>
  </si>
  <si>
    <t>151/F/15 z dn. 29.05.2015 r.</t>
  </si>
  <si>
    <t>150/F/15 z dn. 29.05.2015 r.</t>
  </si>
  <si>
    <t>149/F/15 z dn. 29.05.2015 r.</t>
  </si>
  <si>
    <t>148/F/15 z dn. 29.05.2015 r.</t>
  </si>
  <si>
    <t>146/F/15 z dn. 29.05.2015 r.</t>
  </si>
  <si>
    <t>145/F/15 z dn. 29.05.2015 r.</t>
  </si>
  <si>
    <t>144/F/15 z dn. 29.05.2015 r.</t>
  </si>
  <si>
    <t>143/F/15 z dn. 29.05.2015 r.</t>
  </si>
  <si>
    <t>142/F/15 z dn. 29.05.2015 r.</t>
  </si>
  <si>
    <t>141/F/15 z dn. 29.05.2015 r.</t>
  </si>
  <si>
    <t>140/F/15 z dn. 29.05.2015 r.</t>
  </si>
  <si>
    <t>139/F/15 z dn. 29.05.2015 r.</t>
  </si>
  <si>
    <t>138/F/15 z dn. 29.05.2015 r.</t>
  </si>
  <si>
    <t>137/F/15 z dn. 29.05.2015 r.</t>
  </si>
  <si>
    <t>136/F/15 z dn. 29.05.2015 r.</t>
  </si>
  <si>
    <t>135/F/15 z dn. 29.05.2015 r.</t>
  </si>
  <si>
    <t>134/F/15 z dn. 29.05.2015 r.</t>
  </si>
  <si>
    <t>133/F/15 z dn. 29.05.2015 r.</t>
  </si>
  <si>
    <t>132/F/15 z dn. 29.05.2015 r.</t>
  </si>
  <si>
    <t>131/F/15 z dn. 29.05.2015 r.</t>
  </si>
  <si>
    <t>130/F/15 z dn. 29.05.2015 r.</t>
  </si>
  <si>
    <t>129/F/15  z dn. 29.05.2015 r.</t>
  </si>
  <si>
    <t>128/F/15 z dn. 29.05.2015 r.</t>
  </si>
  <si>
    <t>127/F/15 z dn. 29.05.2015 r.</t>
  </si>
  <si>
    <t>125/F/15 z dn. 29.05.2015 r.</t>
  </si>
  <si>
    <t>124/F/15 z dn. 29.05.2015 r.</t>
  </si>
  <si>
    <t>122/F/15 z dn. 29.05.2015 r.</t>
  </si>
  <si>
    <t>121/F/15 z dn. 29.05.2015 r.</t>
  </si>
  <si>
    <t>120/F/15 z dn. 25.05.2015 r.</t>
  </si>
  <si>
    <t>119/F/15 z dn. 25.05.2015 r.</t>
  </si>
  <si>
    <t>118/F/15 z dn. 25.05.2015 r.</t>
  </si>
  <si>
    <t>117/F/15 z dn. 25.05.2015 r.</t>
  </si>
  <si>
    <t>116/F/15 z dn. 25.05.2015 r.</t>
  </si>
  <si>
    <t>115/F/15 z dn. 25.05.2015 r.</t>
  </si>
  <si>
    <t>114/F/15 z dn. 25.05.2015 r.</t>
  </si>
  <si>
    <t>113/F/15 z dn. 25.05.2015 r.</t>
  </si>
  <si>
    <t>112/F/15 z dn. 25.05.2015 r.</t>
  </si>
  <si>
    <t>111/F/15 z dn. 25.05.2015 r.</t>
  </si>
  <si>
    <t>110/F/15 z dn. 25.05.2015 r.</t>
  </si>
  <si>
    <t>109/F/15 z dn. 25.05.2015 r.</t>
  </si>
  <si>
    <t>108/F/15 z dn. 25.05.2015 r.</t>
  </si>
  <si>
    <t>107/F/15 z dn. 25.05.2015 r.</t>
  </si>
  <si>
    <t>106/F/15 z dn. 25.05.2015 r.</t>
  </si>
  <si>
    <t>105/F/15 z dn. 25.05.2015 r.</t>
  </si>
  <si>
    <t>104/F/15 z dn. 25.05.2015 r.</t>
  </si>
  <si>
    <t>103/F/15 z dn. 25.05.2015 r.</t>
  </si>
  <si>
    <t>102/F/15 z dn. 25.05.2015 r.</t>
  </si>
  <si>
    <t>101/F/15 z dn. 25.05.2015 r.</t>
  </si>
  <si>
    <t>100/F/15 z dn. 25.05.2015 r.</t>
  </si>
  <si>
    <t>99/F/15 z dn. 25.05.2015 r.</t>
  </si>
  <si>
    <t>98/F/15 z dn. 25.05.2015 r.</t>
  </si>
  <si>
    <t>97/F/15 z dn. 25.05.2015 r.</t>
  </si>
  <si>
    <t>96/F/15 z dn. 25.05.2015 r.</t>
  </si>
  <si>
    <t>95/F/15 z dn. 25.05.2015 r.</t>
  </si>
  <si>
    <t>94/F/15 z dn. 25.05.2015 r.</t>
  </si>
  <si>
    <t>93/F/15 z dn. 25.05.2015 r.</t>
  </si>
  <si>
    <t>92/F/15 z dn. 25.05.2015 r.</t>
  </si>
  <si>
    <t>91/F/15 z dn. 25.05.2015 r.</t>
  </si>
  <si>
    <t>90/F/15 z dn. 25.05.2015 r.</t>
  </si>
  <si>
    <t>89/F/15 z dn. 22.04.2015 r.</t>
  </si>
  <si>
    <t>88/F/15 z dn. 25.05.2015 r.</t>
  </si>
  <si>
    <t>87/F/15 z dn. 14.04.2015 r.</t>
  </si>
  <si>
    <t>86/F/15 z dn. 14.04.2015 r.</t>
  </si>
  <si>
    <t>85/F/15 z dn. 14.04.2015 r.</t>
  </si>
  <si>
    <t>84/F/15 z dn. 14.04.2015 r.</t>
  </si>
  <si>
    <t>83/F/15 z dn. 14.04.2015 r.</t>
  </si>
  <si>
    <t>82/F/15 z dn. 14.04.2015 r.</t>
  </si>
  <si>
    <t>81/F/15 z dn. 14.04.2015 r.</t>
  </si>
  <si>
    <t>80/F/15 z dn. 14.04.2015 r.</t>
  </si>
  <si>
    <t>79/F/15 z dn. 14.04.2015 r.</t>
  </si>
  <si>
    <t>78/F/15 z dn. 14.04.2015 r.</t>
  </si>
  <si>
    <t>77/F/15 z dn. 14.04.2015 r.</t>
  </si>
  <si>
    <t>76/F/15 z dn. 14.04.2015 r.</t>
  </si>
  <si>
    <t>75/F/15 z dn. 14.04.2015 r.</t>
  </si>
  <si>
    <t>74/F/15 z dn. 14.04.2015 r.</t>
  </si>
  <si>
    <t>73/F/15 z dn. 14.04.2015 r.</t>
  </si>
  <si>
    <t>72/F/15 z dn. 14.04.2015 r.</t>
  </si>
  <si>
    <t>71/F/15 z dn. 14.04.2015 r.</t>
  </si>
  <si>
    <t>70/F/15 z dn. 14.04.2015 r.</t>
  </si>
  <si>
    <t>69/F/15 z dn. 14.04.2015 r.</t>
  </si>
  <si>
    <t>68/F/15 z dn. 14.04.2015 r.</t>
  </si>
  <si>
    <t>67/F/15 z dn. 14.04.2015 r.</t>
  </si>
  <si>
    <t>66/F/15 z dn. 14.04.2015 r.</t>
  </si>
  <si>
    <t>65/F/15 z dn. 14.04.2015 r.</t>
  </si>
  <si>
    <t>64/F/15 z dn. 14.04.2015 r.</t>
  </si>
  <si>
    <t>63/F/15 z dn. 14.04.2015 r.</t>
  </si>
  <si>
    <t>62/F/15 z dn. 14.04.2015 r.</t>
  </si>
  <si>
    <t>61/F/15 z dn. 14.04.2015 r.</t>
  </si>
  <si>
    <t>60/F/15 z dn. 14.04.2015 r.</t>
  </si>
  <si>
    <t>59/F/15 z dn. 10.03.2015 r.</t>
  </si>
  <si>
    <t>58/F/15 z dn. 10.03.2015 r.</t>
  </si>
  <si>
    <t>57/F/15 z dn. 10.03.2015 r.</t>
  </si>
  <si>
    <t>56/F/15 z dn. 10.03.2015 r.</t>
  </si>
  <si>
    <t>55/F/15 z dn. 10.03.2015 r.</t>
  </si>
  <si>
    <t>54/F/15 z dn. 10.03.2015 r.</t>
  </si>
  <si>
    <t>53/F/15 z dn. 10.03.2015 r.</t>
  </si>
  <si>
    <t>52/F/15 z dn. 10.03.2015 r.</t>
  </si>
  <si>
    <t>51/F/15 z dn. 10.03.2015 r.</t>
  </si>
  <si>
    <t>50/F/15 z dn. 10.03.2015 r.</t>
  </si>
  <si>
    <t>49/F/15 z dn. 10.03.2015 r.</t>
  </si>
  <si>
    <t>48/F/15 z dn. 10.03.2015 r.</t>
  </si>
  <si>
    <t>47/F/15 z dn. 10.03.2015 r.</t>
  </si>
  <si>
    <t>46/F/15 z dn. 10.03.2015 r.</t>
  </si>
  <si>
    <t>45/F/15 z dn. 10.03.2015 r.</t>
  </si>
  <si>
    <t>44/F/15 z dn. 10.03.2015 r.</t>
  </si>
  <si>
    <t>43/F/15 z dn. 10.03.2015 r.</t>
  </si>
  <si>
    <t>42/F/15 z dn. 10.03.2015 r.</t>
  </si>
  <si>
    <t>41/F/15 z dn. 10.03.2015 r.</t>
  </si>
  <si>
    <t>40/F/15 z dn. 10.03.2015 r.</t>
  </si>
  <si>
    <t>39/F/15 z dn. 10.03.2015 r.</t>
  </si>
  <si>
    <t>38/F/15 z dn. 10.03.2015 r.</t>
  </si>
  <si>
    <t>37/F/15 z dn. 10.03.2015 r.</t>
  </si>
  <si>
    <t>36/F/15 z dn. 10.03.2015 r.</t>
  </si>
  <si>
    <t>35/F/15 z dn. 10.03.2015 r.</t>
  </si>
  <si>
    <t>34/F/15 z dn. 10.03.2015 r.</t>
  </si>
  <si>
    <t>33/F/15 z dn. 10.03.2015 r.</t>
  </si>
  <si>
    <t>32/F/15 z dn. 10.03.2015 r.</t>
  </si>
  <si>
    <t>31/F/15 z dn. 10.03.2015 r.</t>
  </si>
  <si>
    <t>30/F/15 z dn. 10.03.2015 r.</t>
  </si>
  <si>
    <t>29/F/15 z dn. 10.03.2015 r.</t>
  </si>
  <si>
    <t>28/F/15 z dn. 10.03.2015 r.</t>
  </si>
  <si>
    <t>27/F/15 z dn. 10.03.2015 r.</t>
  </si>
  <si>
    <t>26/F/15 z dn. 10.03.2015 r.</t>
  </si>
  <si>
    <t>25/F/15 z dn. 10.03.2015 r.</t>
  </si>
  <si>
    <t>24/F/15 z dn. 10.03.2015 r.</t>
  </si>
  <si>
    <t>23/F/15 z dn. 10.03.2015 r.</t>
  </si>
  <si>
    <t>22/F/15 z dn. 10.03.2015 r.</t>
  </si>
  <si>
    <t>21/F/15 z dn. 10.03.2015 r.</t>
  </si>
  <si>
    <t>20/F/15 z dn. 10.03.2015 r.</t>
  </si>
  <si>
    <t>19/F/15 z dn. 10.03.2015 r.</t>
  </si>
  <si>
    <t>18/F/15 z dn. 10.03.2015 r.</t>
  </si>
  <si>
    <t>17/F/15 z dn. 10.03.2015 r.</t>
  </si>
  <si>
    <t>16/F/15 z dn. 10.03.2015 r.</t>
  </si>
  <si>
    <t>15/F/15 z dn. 10.03.2015 r.</t>
  </si>
  <si>
    <t>14/F/15 z dn. 10.03.2015 r.</t>
  </si>
  <si>
    <t>13/F/15 z dn. 10.03.2015 r.</t>
  </si>
  <si>
    <t>12/F/15 z dn. 10.03.2015 r.</t>
  </si>
  <si>
    <t>11/F/15 z dn. 10.03.2015 r.</t>
  </si>
  <si>
    <t>10/F/15 z dn. 10.03.2015 r.</t>
  </si>
  <si>
    <t>9/F/15 z dn. 10.03.2015 r.</t>
  </si>
  <si>
    <t>8/F/15 z dn. 10.03.2015 r.</t>
  </si>
  <si>
    <t>7/F/15 z dn. 10.03.2015 r.</t>
  </si>
  <si>
    <t>6/F/15 z dn. 10.03.2015 r.</t>
  </si>
  <si>
    <t>5/F/15 z dn. 10.03.2015 r.</t>
  </si>
  <si>
    <t>4/F/15 z dn. 10.03.2015 r.</t>
  </si>
  <si>
    <t>3/F/15 z dn. 10.03.2015 r.</t>
  </si>
  <si>
    <t>2/F/15 z dn. 10.03.2015 r.</t>
  </si>
  <si>
    <t>1/F/15 z dn. 10.03.2015 r.</t>
  </si>
  <si>
    <t>165/F/15 z dn. 29.05.2015 r.</t>
  </si>
  <si>
    <t>166/F/15 z dn. 29.05.2015 r.</t>
  </si>
  <si>
    <t>167/F/15 z dn. 29.05.2015 r.</t>
  </si>
  <si>
    <t>168/F/15 z dn. 29.05.2015 r.</t>
  </si>
  <si>
    <t>169/F/15 z dn. 29.05.2015 r.</t>
  </si>
  <si>
    <t>170/F/15 z dn. 29.05.2015 r.</t>
  </si>
  <si>
    <t>171/F/15 z dn. 29.05.2015 r.</t>
  </si>
  <si>
    <t>172/F/15 z dn. 29.05.2015 r.</t>
  </si>
  <si>
    <t>173/F/15 z dn. 29.05.2015 r.</t>
  </si>
  <si>
    <t>174/F/15 z dn. 29.05.2015 r.</t>
  </si>
  <si>
    <t>175/F/15 z dn. 29.05.2015 r.</t>
  </si>
  <si>
    <t>176/F/15 z dn. 29.05.2015 r.</t>
  </si>
  <si>
    <t>177/F/15 z dn. 29.05.2015 r.</t>
  </si>
  <si>
    <t>178/F/15 z dn. 29.05.2015 r.</t>
  </si>
  <si>
    <t>179/F/15 z dn. 29.05.2015 r.</t>
  </si>
  <si>
    <t>180/F/15 z dn. 29.05.2015 r.</t>
  </si>
  <si>
    <t>181/F/15 z dn. 29.05.2015 r.</t>
  </si>
  <si>
    <t>182/F/15 z dn. 29.05.2015 r.</t>
  </si>
  <si>
    <t>183/F/15 z dn. 29.05.2015 r.</t>
  </si>
  <si>
    <t>184/F/15 z dn. 29.05.2015 r.</t>
  </si>
  <si>
    <t>185/F/15 z dn. 29.05.2015 r.</t>
  </si>
  <si>
    <t>186/F/15 z dn. 29.05.2015 r.</t>
  </si>
  <si>
    <t>187/F/15 z dn. 29.05.2015 r.</t>
  </si>
  <si>
    <t>188/F/15 z dn. 29.05.2015 r.</t>
  </si>
  <si>
    <t>189/F/15 z dn. 29.05.2015 r.</t>
  </si>
  <si>
    <t>190/F/15 z dn. 29.05.2015 r.</t>
  </si>
  <si>
    <t>191/F/15 z dn. 29.05.2015 r.</t>
  </si>
  <si>
    <t>192/F/15 z dn. 29.05.2015 r.</t>
  </si>
  <si>
    <t>193/F/15 z dn. 29.05.2015 r.</t>
  </si>
  <si>
    <t>194/F/15 z dn. 29.05.2015 r.</t>
  </si>
  <si>
    <t>195/F/15 z dn. 29.05.2015 r.</t>
  </si>
  <si>
    <t>196/F/15 z dn. 29.05.2015 r.</t>
  </si>
  <si>
    <t>197/F/15 z dn. 29.05.2015 r.</t>
  </si>
  <si>
    <t>198/F/15 z dn. 29.05.2015 r.</t>
  </si>
  <si>
    <t>123/F/15 z dn. 29.05.2015 r.</t>
  </si>
  <si>
    <t>199/F/15 z dn. 29.05.2015 r.</t>
  </si>
  <si>
    <t>200/F/15 z dn. 29.05.2015 r.</t>
  </si>
  <si>
    <t>201/F/15 z dn. 29.05.2015 r.</t>
  </si>
  <si>
    <t>202/F/15 z dn. 29.05.2015 r.</t>
  </si>
  <si>
    <t>203/F/15 z dn. 29.05.2015 r.</t>
  </si>
  <si>
    <t>204/F/15 z dn. 29.05.2015 r.</t>
  </si>
  <si>
    <t>205/F/15 z dn. 29.05.2015 r.</t>
  </si>
  <si>
    <t>206/F/15 z dn. 29.05.2015 r.</t>
  </si>
  <si>
    <t>207/F/15 z dn. 29.05.2015 r.</t>
  </si>
  <si>
    <t>208/F/15 z dn. 29.05.2015 r.</t>
  </si>
  <si>
    <t>209/F/15 z dn. 29.05.2015 r.</t>
  </si>
  <si>
    <t>210/F/15 z dn. 29.05.2015 r.</t>
  </si>
  <si>
    <t>211/F/15 z dn. 29.05.2015 r.</t>
  </si>
  <si>
    <t>212/F/15 z dn. 29.05.2015 r.</t>
  </si>
  <si>
    <t>213/F/15 z dn. 29.05.2015 r.</t>
  </si>
  <si>
    <t>214/F/15 z dn. 02.06.2015 r.</t>
  </si>
  <si>
    <t>215/F/15 z dn. 02.06.2015 r.</t>
  </si>
  <si>
    <t>216/F/15 z dn. 02.06.2015 r.</t>
  </si>
  <si>
    <t>217/F/15 z dn. 02.06.2015 r.</t>
  </si>
  <si>
    <t>218/F/15 z dn. 02.06.2015 r.</t>
  </si>
  <si>
    <t>219/F/15 z dn. 02.06.2015 r.</t>
  </si>
  <si>
    <t>220/F/15 z dn. 02.06.2015 r.</t>
  </si>
  <si>
    <t>221/F/15 z dn. 02.06.2015 r.</t>
  </si>
  <si>
    <t>222/F/15 z dn. 02.06.2015 r.</t>
  </si>
  <si>
    <t>223/F/15 z dn. 02.06.2015 r.</t>
  </si>
  <si>
    <t>259/F/15 z dn. 16.06.2015 r.</t>
  </si>
  <si>
    <t>257/F/15 z dn 16.06.2015</t>
  </si>
  <si>
    <t>256/F/15 z dn 16.06.2015</t>
  </si>
  <si>
    <t>255/F/15 z dn 16.06.2015</t>
  </si>
  <si>
    <t>254/F/15 z dn 16.06.2015</t>
  </si>
  <si>
    <t>253/F/15 z dn 16.06.2015</t>
  </si>
  <si>
    <t>251/F/15 z dn 16.06.2015</t>
  </si>
  <si>
    <t>250/F/15 z dn 11.06.2015</t>
  </si>
  <si>
    <t>249/F/15 z dn 11.06.2015</t>
  </si>
  <si>
    <t>248/F/15 z dn 11.06.2015</t>
  </si>
  <si>
    <t>246/F/15 z dn 11.06.2015</t>
  </si>
  <si>
    <t>245/F/15 z dn 11.06.2015</t>
  </si>
  <si>
    <t>242/F/15 z dn 11.06.2015</t>
  </si>
  <si>
    <t>240/F/15 z dn 11.06.2015</t>
  </si>
  <si>
    <t>238/F/15 z dn 11.06.2015</t>
  </si>
  <si>
    <t>237/F/15 z dn 11.06.2015</t>
  </si>
  <si>
    <t>236/F/15 z dn 11.06.2015</t>
  </si>
  <si>
    <t>235/F/15 z dn 11.06.2015</t>
  </si>
  <si>
    <t>234/F/15 z dn 11.06.2015</t>
  </si>
  <si>
    <t>233/F/15 z dn 11.06.2015</t>
  </si>
  <si>
    <t>232/F/15 z dn 11.06.2015</t>
  </si>
  <si>
    <t>231/F/15 z dn 11.06.2015</t>
  </si>
  <si>
    <t>230/F/15 z dn 11.06.2015</t>
  </si>
  <si>
    <t>229/F/15 z dn 11.06.2015</t>
  </si>
  <si>
    <t>228/F/15 z dn 11.06.2015</t>
  </si>
  <si>
    <t>227/F/15 z dn 11.06.2015</t>
  </si>
  <si>
    <t>224/F/15 z dn 11.06.2015</t>
  </si>
  <si>
    <t>260/F/15 z dn. 16.06.2015</t>
  </si>
  <si>
    <t>265/F/15 z dn. 29.06.2015</t>
  </si>
  <si>
    <t>274/F/15 z dn. 20.07.2015 r.</t>
  </si>
  <si>
    <t>272/F/15 z dn. 20.07.2015 r.</t>
  </si>
  <si>
    <t>270/F/15 z dn. 16.07.2015 r.</t>
  </si>
  <si>
    <t>266/F/15 z dn. 07.07.2015 r.</t>
  </si>
  <si>
    <t>267/F/15 z dn. 07.07.2015 r.</t>
  </si>
  <si>
    <t>268/F/15 z dn. 16.07.2015 r.</t>
  </si>
  <si>
    <t>269/F/15 z dn. 16.07.205 r.</t>
  </si>
  <si>
    <t>273/F/15 z dn. 20.07.2015 r.</t>
  </si>
  <si>
    <t>271/F/15 z dn. 16.07.2015 r.</t>
  </si>
  <si>
    <t>275/F/15 z dn. 28.07.2015 r.</t>
  </si>
  <si>
    <t>276/F/15 z dn. 28.07.2015 r.</t>
  </si>
  <si>
    <t>278//F/15 z dn. 04.08.2015 r.</t>
  </si>
  <si>
    <t>284/F/15 z dn. 7.08.2015 r.</t>
  </si>
  <si>
    <t>283/F/15 z dn. 06.08.2015 r.</t>
  </si>
  <si>
    <t>282/F/15 z dn. 05.08.2015 r.</t>
  </si>
  <si>
    <t>281/F/15 z dn. 05.08.2015 r.</t>
  </si>
  <si>
    <t>280/F/15 z dn. 04.08.2015 r.</t>
  </si>
  <si>
    <t>279/F/15 z dn. 04.08.2015 r.</t>
  </si>
  <si>
    <t>285/F/15 z dn. 07.08.2015 r.</t>
  </si>
  <si>
    <t>286/F/15 z dn. 10.08.2015 r.</t>
  </si>
  <si>
    <t>287/F/15 z dn. 11.08.2015 r.</t>
  </si>
  <si>
    <t>288/F/15 z dn. 11.08 2015 r.</t>
  </si>
  <si>
    <t>289/F/15 z dn. 11.08.2015 r.</t>
  </si>
  <si>
    <t>291/F/15 z dn. 11.08.2015 r.</t>
  </si>
  <si>
    <t>292/F/15 z dn. 11.08.2015 r.</t>
  </si>
  <si>
    <t>293/F/15 z dn. 11.08.2015 r.</t>
  </si>
  <si>
    <t>226/F/15 z dn 11.06.2015 r.</t>
  </si>
  <si>
    <t>294/F/15 z dn. 19.08.2015 r.</t>
  </si>
  <si>
    <t>295/F/15 z dn. 11.08.2015 r.</t>
  </si>
  <si>
    <t>239/F/15 z dn 11.06.2015 r.</t>
  </si>
  <si>
    <t>297/F/15 z dn. 12.08.2015 r.</t>
  </si>
  <si>
    <t>298/F/15 z dn. 12.08.2015 r.</t>
  </si>
  <si>
    <t>299/F/15 z dn. 12.08.2015 r.</t>
  </si>
  <si>
    <t>296/F/15 z dn. 12.08.2015 r.</t>
  </si>
  <si>
    <t>290/F/15 z dn. 11.08.2015 r.</t>
  </si>
  <si>
    <t>300/F/15 z dn. 12.08.2015 r.</t>
  </si>
  <si>
    <t>301/F/15 z dn. 12.08.2015 r.</t>
  </si>
  <si>
    <t>302/F/15 z dn. 12.08.2015 r.</t>
  </si>
  <si>
    <t>303/F/15 z dn. 13.08.2015 r.</t>
  </si>
  <si>
    <t>304/F/15 z dn. 13.08.2015 r.</t>
  </si>
  <si>
    <t>305/F/15 z dn. 13.08.2015 r.</t>
  </si>
  <si>
    <t>306/F/15 z dn. 13.08.2015 r.</t>
  </si>
  <si>
    <t>307/F/15 z dn. 13.08.2015 r.</t>
  </si>
  <si>
    <t>308/F/15 z dn. 13.08.2015 r.</t>
  </si>
  <si>
    <t>309/F/15 z dn. 13.08.2015 r.</t>
  </si>
  <si>
    <t>244/F/15 z dn 11.06.2015 r.</t>
  </si>
  <si>
    <t>252/F/15 z dn 16.06.2015r.</t>
  </si>
  <si>
    <t>310/F/15 z dn. 13.08.2015 r.</t>
  </si>
  <si>
    <t>311/F/15 z dn. 13.08.2015 r.</t>
  </si>
  <si>
    <t>247/F/15 z dn 11.06.2015 r.</t>
  </si>
  <si>
    <t>312/F/15 z dn. 13.08.2015 r.</t>
  </si>
  <si>
    <t>313/F/15 z dn. 13.08.2015 r.</t>
  </si>
  <si>
    <t>314/F/15 z dn. 14.08.2015 r.</t>
  </si>
  <si>
    <t>315/F/15 z dn. 14.08.2015 r.</t>
  </si>
  <si>
    <t>316/F/15 z dn. 14.08.2015 r.</t>
  </si>
  <si>
    <t>317/F/15 z dn. 18.08.2015 r.</t>
  </si>
  <si>
    <t>318/F/15 z dn. 18.08.2015 r.</t>
  </si>
  <si>
    <t>319/F/15 z dn. 18.08.2015 r.</t>
  </si>
  <si>
    <t>320/F/15 z dn. 18.08.2015 r.</t>
  </si>
  <si>
    <t>321/F/15 z dn. 19.08.2015 r.</t>
  </si>
  <si>
    <t>324/F/15 z dn. 01.09.2015 r.</t>
  </si>
  <si>
    <t>322/F/15 z dn. 20.08.2015 r.</t>
  </si>
  <si>
    <t>323/F/15 z dn. 25.08.2015 r.</t>
  </si>
  <si>
    <t>241/F/15 z dn.11.06.2015 r.</t>
  </si>
  <si>
    <t>277a/F/15 z dn. 3.08.2015 r.</t>
  </si>
  <si>
    <t>262/F/15 z dn. 23.06.2015 r.</t>
  </si>
  <si>
    <t>261/F/15 z dn. 23.06.2015 r.</t>
  </si>
  <si>
    <t>258/F/15 z dn 16.06.2015 r.</t>
  </si>
  <si>
    <t>26.02.2015</t>
  </si>
  <si>
    <t>20.02.2015</t>
  </si>
  <si>
    <t>25.02.2015</t>
  </si>
  <si>
    <t>Ryszard Wojtkowiak</t>
  </si>
  <si>
    <t>Paweł Jan Wójcik / Piotr Adam Kuriata</t>
  </si>
  <si>
    <r>
      <t xml:space="preserve">przyjąć bez zastrzeżeń na podstawie art. 144 </t>
    </r>
    <r>
      <rPr>
        <sz val="11"/>
        <color theme="1"/>
        <rFont val="Calibri"/>
        <family val="2"/>
        <charset val="238"/>
      </rPr>
      <t>§</t>
    </r>
    <r>
      <rPr>
        <sz val="11"/>
        <color theme="1"/>
        <rFont val="Czcionka tekstu podstawowego"/>
        <family val="2"/>
        <charset val="238"/>
      </rPr>
      <t>1 pkt 1 Kodeksu wyborczego</t>
    </r>
  </si>
  <si>
    <t>Podstawa prawna przyjęcia lub odrzucenia sprawozdania finansowego</t>
  </si>
  <si>
    <t>126/F/15 z dn. 29.05.2015 r.</t>
  </si>
  <si>
    <t>Marek Stanisław Malinowski / Marek Zenon Laryś</t>
  </si>
  <si>
    <t>147/F/15 z dn. 29.05.2015 r.</t>
  </si>
  <si>
    <t>Komitet Wyborczy Wyborców Janusza Steca</t>
  </si>
  <si>
    <t>Maciej Augustyn Łamasz / Anna Ewa Gontarz</t>
  </si>
  <si>
    <t>225/F/15 z dn 11.06.2015 i 264/F/15 z dn. 26.06.2015 r. (zmieniające)</t>
  </si>
  <si>
    <r>
      <t xml:space="preserve">przyjąć wskazując na uchybienie na podstawie art. 144 </t>
    </r>
    <r>
      <rPr>
        <sz val="11"/>
        <color theme="1"/>
        <rFont val="Calibri"/>
        <family val="2"/>
        <charset val="238"/>
      </rPr>
      <t>§</t>
    </r>
    <r>
      <rPr>
        <sz val="11"/>
        <color theme="1"/>
        <rFont val="Czcionka tekstu podstawowego"/>
        <family val="2"/>
        <charset val="238"/>
      </rPr>
      <t>1 pkt 2 Kodeksu wyborczego</t>
    </r>
  </si>
  <si>
    <t>18.02.2015 r.</t>
  </si>
  <si>
    <t>Piotr Frankowski / Wiktor Adam Foremny</t>
  </si>
  <si>
    <t>263/F/15 z dn. 23.06.2015 r.</t>
  </si>
  <si>
    <r>
      <t xml:space="preserve">odrzucić na podstawie art. 144 </t>
    </r>
    <r>
      <rPr>
        <sz val="11"/>
        <color theme="1"/>
        <rFont val="Calibri"/>
        <family val="2"/>
        <charset val="238"/>
      </rPr>
      <t xml:space="preserve">§1 pkt 3 lit. a </t>
    </r>
  </si>
  <si>
    <t xml:space="preserve">277/F/15 z dn. 28.07.2015 </t>
  </si>
  <si>
    <t>Alina Agata Bronowicka / Grażyna Rygiel</t>
  </si>
  <si>
    <t>12-11-2015</t>
  </si>
  <si>
    <t>30-10-2015 r.</t>
  </si>
  <si>
    <t>13-11-2015</t>
  </si>
  <si>
    <t>17.02.2015</t>
  </si>
  <si>
    <t>327/F/15 z dn. 17.11.2015 r.</t>
  </si>
  <si>
    <t>325/F/15 z dn. 17.11.2015 r.</t>
  </si>
  <si>
    <t>16.02.2015 r.</t>
  </si>
  <si>
    <t>326/F/15 z dn. 17.11.2015 r.</t>
  </si>
  <si>
    <t>Komitet nie złożył sprawozdania</t>
  </si>
  <si>
    <t xml:space="preserve">19.11.2015 </t>
  </si>
  <si>
    <t>328/F/15 z dn. 30.12.2015</t>
  </si>
  <si>
    <t>243/F/15 z dn. 11.06.2015</t>
  </si>
  <si>
    <t>329/F/15 z dn. 30.12.2015 r.</t>
  </si>
  <si>
    <r>
      <t xml:space="preserve">Pełnomocnik wyborczy będący jednocześnie Pełnomocnikiem finansowym w rozumieniu art. 127 </t>
    </r>
    <r>
      <rPr>
        <b/>
        <sz val="12"/>
        <color theme="1"/>
        <rFont val="Calibri"/>
        <family val="2"/>
        <charset val="238"/>
      </rPr>
      <t>§2 pkt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</si>
</sst>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sz val="11"/>
      <name val="Czcionka tekstu podstawowego"/>
      <charset val="238"/>
    </font>
    <font>
      <b/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/>
    <xf numFmtId="0" fontId="0" fillId="0" borderId="2" xfId="0" applyFill="1" applyBorder="1"/>
    <xf numFmtId="0" fontId="4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3300"/>
      <color rgb="FFFF0066"/>
      <color rgb="FFFF66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7"/>
  <sheetViews>
    <sheetView tabSelected="1" topLeftCell="D1" workbookViewId="0">
      <selection activeCell="J2" sqref="J2"/>
    </sheetView>
  </sheetViews>
  <sheetFormatPr defaultColWidth="95.875" defaultRowHeight="14.25"/>
  <cols>
    <col min="1" max="1" width="3.875" bestFit="1" customWidth="1"/>
    <col min="2" max="2" width="16.375" bestFit="1" customWidth="1"/>
    <col min="3" max="3" width="50.75" customWidth="1"/>
    <col min="4" max="4" width="28.125" customWidth="1"/>
    <col min="5" max="5" width="14.375" customWidth="1"/>
    <col min="6" max="6" width="10.625" customWidth="1"/>
    <col min="7" max="7" width="13.625" customWidth="1"/>
    <col min="8" max="8" width="27.125" customWidth="1"/>
    <col min="9" max="9" width="20.875" customWidth="1"/>
    <col min="10" max="10" width="28.625" customWidth="1"/>
    <col min="11" max="11" width="20.375" bestFit="1" customWidth="1"/>
    <col min="12" max="12" width="24" style="7" customWidth="1"/>
    <col min="13" max="13" width="17.5" customWidth="1"/>
  </cols>
  <sheetData>
    <row r="1" spans="1:13" ht="76.5">
      <c r="A1" s="3" t="s">
        <v>1755</v>
      </c>
      <c r="B1" s="1" t="s">
        <v>1747</v>
      </c>
      <c r="C1" s="1" t="s">
        <v>1748</v>
      </c>
      <c r="D1" s="1" t="s">
        <v>1749</v>
      </c>
      <c r="E1" s="1" t="s">
        <v>1750</v>
      </c>
      <c r="F1" s="1" t="s">
        <v>1751</v>
      </c>
      <c r="G1" s="1" t="s">
        <v>1752</v>
      </c>
      <c r="H1" s="1" t="s">
        <v>2172</v>
      </c>
      <c r="I1" s="1" t="s">
        <v>1753</v>
      </c>
      <c r="J1" s="1" t="s">
        <v>1754</v>
      </c>
      <c r="K1" s="4" t="s">
        <v>1756</v>
      </c>
      <c r="L1" s="6" t="s">
        <v>1820</v>
      </c>
      <c r="M1" s="12" t="s">
        <v>2145</v>
      </c>
    </row>
    <row r="2" spans="1:13" ht="71.25" customHeight="1">
      <c r="A2" s="3">
        <v>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9" t="s">
        <v>1810</v>
      </c>
      <c r="L2" s="7" t="s">
        <v>1878</v>
      </c>
      <c r="M2" s="7" t="s">
        <v>2144</v>
      </c>
    </row>
    <row r="3" spans="1:13" ht="72" customHeight="1">
      <c r="A3" s="3">
        <v>2</v>
      </c>
      <c r="B3" s="2" t="s">
        <v>9</v>
      </c>
      <c r="C3" s="2" t="s">
        <v>10</v>
      </c>
      <c r="D3" s="2" t="s">
        <v>11</v>
      </c>
      <c r="E3" s="2" t="s">
        <v>3</v>
      </c>
      <c r="F3" s="2" t="s">
        <v>4</v>
      </c>
      <c r="G3" s="2" t="s">
        <v>5</v>
      </c>
      <c r="H3" s="2" t="s">
        <v>12</v>
      </c>
      <c r="I3" s="2" t="s">
        <v>13</v>
      </c>
      <c r="J3" s="2" t="s">
        <v>14</v>
      </c>
      <c r="K3" s="5" t="s">
        <v>1769</v>
      </c>
      <c r="L3" s="7" t="s">
        <v>2033</v>
      </c>
      <c r="M3" s="7" t="s">
        <v>2144</v>
      </c>
    </row>
    <row r="4" spans="1:13" ht="71.25" customHeight="1">
      <c r="A4" s="3">
        <v>3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4</v>
      </c>
      <c r="G4" s="2" t="s">
        <v>5</v>
      </c>
      <c r="H4" s="2" t="s">
        <v>19</v>
      </c>
      <c r="I4" s="2" t="s">
        <v>20</v>
      </c>
      <c r="J4" s="2" t="s">
        <v>21</v>
      </c>
      <c r="K4" s="9" t="s">
        <v>1815</v>
      </c>
      <c r="L4" s="7" t="s">
        <v>2132</v>
      </c>
      <c r="M4" s="7" t="s">
        <v>2144</v>
      </c>
    </row>
    <row r="5" spans="1:13" ht="71.25" customHeight="1">
      <c r="A5" s="3">
        <v>4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4</v>
      </c>
      <c r="G5" s="2" t="s">
        <v>5</v>
      </c>
      <c r="H5" s="2" t="s">
        <v>26</v>
      </c>
      <c r="I5" s="2" t="s">
        <v>27</v>
      </c>
      <c r="J5" s="2" t="s">
        <v>28</v>
      </c>
      <c r="K5" s="9" t="s">
        <v>1789</v>
      </c>
      <c r="L5" s="7" t="s">
        <v>1903</v>
      </c>
      <c r="M5" s="7" t="s">
        <v>2144</v>
      </c>
    </row>
    <row r="6" spans="1:13" ht="72.75" customHeight="1">
      <c r="A6" s="3">
        <v>5</v>
      </c>
      <c r="B6" s="2" t="s">
        <v>29</v>
      </c>
      <c r="C6" s="2" t="s">
        <v>30</v>
      </c>
      <c r="D6" s="2" t="s">
        <v>31</v>
      </c>
      <c r="E6" s="2" t="s">
        <v>18</v>
      </c>
      <c r="F6" s="2" t="s">
        <v>4</v>
      </c>
      <c r="G6" s="2" t="s">
        <v>5</v>
      </c>
      <c r="H6" s="2" t="s">
        <v>32</v>
      </c>
      <c r="I6" s="2" t="s">
        <v>33</v>
      </c>
      <c r="J6" s="2" t="s">
        <v>34</v>
      </c>
      <c r="K6" s="9" t="s">
        <v>1810</v>
      </c>
      <c r="L6" s="7" t="s">
        <v>2120</v>
      </c>
      <c r="M6" s="7" t="s">
        <v>2144</v>
      </c>
    </row>
    <row r="7" spans="1:13" ht="69.75" customHeight="1">
      <c r="A7" s="3">
        <v>6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4</v>
      </c>
      <c r="G7" s="2" t="s">
        <v>5</v>
      </c>
      <c r="H7" s="2" t="s">
        <v>39</v>
      </c>
      <c r="I7" s="2" t="s">
        <v>40</v>
      </c>
      <c r="J7" s="2" t="s">
        <v>41</v>
      </c>
      <c r="K7" s="9" t="s">
        <v>1810</v>
      </c>
      <c r="L7" s="7" t="s">
        <v>2119</v>
      </c>
      <c r="M7" s="7" t="s">
        <v>2144</v>
      </c>
    </row>
    <row r="8" spans="1:13" ht="72.75" customHeight="1">
      <c r="A8" s="3">
        <v>7</v>
      </c>
      <c r="B8" s="2" t="s">
        <v>42</v>
      </c>
      <c r="C8" s="2" t="s">
        <v>43</v>
      </c>
      <c r="D8" s="2" t="s">
        <v>44</v>
      </c>
      <c r="E8" s="2" t="s">
        <v>25</v>
      </c>
      <c r="F8" s="2" t="s">
        <v>45</v>
      </c>
      <c r="G8" s="2" t="s">
        <v>46</v>
      </c>
      <c r="H8" s="2" t="s">
        <v>47</v>
      </c>
      <c r="I8" s="2" t="str">
        <f>H8</f>
        <v>Donata Tużnik</v>
      </c>
      <c r="J8" s="2" t="s">
        <v>48</v>
      </c>
      <c r="K8" s="9" t="s">
        <v>1805</v>
      </c>
      <c r="L8" s="7" t="s">
        <v>2090</v>
      </c>
      <c r="M8" s="7" t="s">
        <v>2144</v>
      </c>
    </row>
    <row r="9" spans="1:13" ht="73.5" customHeight="1">
      <c r="A9" s="3">
        <v>8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4</v>
      </c>
      <c r="G9" s="2" t="s">
        <v>5</v>
      </c>
      <c r="H9" s="2" t="s">
        <v>53</v>
      </c>
      <c r="I9" s="2" t="s">
        <v>54</v>
      </c>
      <c r="J9" s="2" t="s">
        <v>55</v>
      </c>
      <c r="K9" s="9" t="s">
        <v>1800</v>
      </c>
      <c r="L9" s="7" t="s">
        <v>2038</v>
      </c>
      <c r="M9" s="7" t="s">
        <v>2144</v>
      </c>
    </row>
    <row r="10" spans="1:13" ht="71.25" customHeight="1">
      <c r="A10" s="3">
        <v>9</v>
      </c>
      <c r="B10" s="2" t="s">
        <v>56</v>
      </c>
      <c r="C10" s="2" t="s">
        <v>57</v>
      </c>
      <c r="D10" s="2" t="s">
        <v>58</v>
      </c>
      <c r="E10" s="2" t="s">
        <v>25</v>
      </c>
      <c r="F10" s="2" t="s">
        <v>45</v>
      </c>
      <c r="G10" s="2" t="s">
        <v>59</v>
      </c>
      <c r="H10" s="2" t="s">
        <v>60</v>
      </c>
      <c r="I10" s="2" t="str">
        <f>H10</f>
        <v>Teresa Anna Rogalska</v>
      </c>
      <c r="J10" s="2" t="s">
        <v>61</v>
      </c>
      <c r="K10" s="9" t="s">
        <v>1798</v>
      </c>
      <c r="L10" s="7" t="s">
        <v>1862</v>
      </c>
      <c r="M10" s="7" t="s">
        <v>2144</v>
      </c>
    </row>
    <row r="11" spans="1:13" ht="71.25" customHeight="1">
      <c r="A11" s="3">
        <v>10</v>
      </c>
      <c r="B11" s="2" t="s">
        <v>62</v>
      </c>
      <c r="C11" s="2" t="s">
        <v>63</v>
      </c>
      <c r="D11" s="2" t="s">
        <v>64</v>
      </c>
      <c r="E11" s="2" t="s">
        <v>25</v>
      </c>
      <c r="F11" s="2" t="s">
        <v>45</v>
      </c>
      <c r="G11" s="2" t="s">
        <v>65</v>
      </c>
      <c r="H11" s="2" t="s">
        <v>66</v>
      </c>
      <c r="I11" s="2" t="str">
        <f>H11</f>
        <v>Jarosław Adam Sadowski</v>
      </c>
      <c r="J11" s="2" t="s">
        <v>67</v>
      </c>
      <c r="K11" s="9" t="s">
        <v>2140</v>
      </c>
      <c r="L11" s="7" t="s">
        <v>2130</v>
      </c>
      <c r="M11" s="7" t="s">
        <v>2144</v>
      </c>
    </row>
    <row r="12" spans="1:13" ht="72" customHeight="1">
      <c r="A12" s="3">
        <v>11</v>
      </c>
      <c r="B12" s="2" t="s">
        <v>68</v>
      </c>
      <c r="C12" s="2" t="s">
        <v>69</v>
      </c>
      <c r="D12" s="2" t="s">
        <v>70</v>
      </c>
      <c r="E12" s="2" t="s">
        <v>52</v>
      </c>
      <c r="F12" s="2" t="s">
        <v>4</v>
      </c>
      <c r="G12" s="2" t="s">
        <v>5</v>
      </c>
      <c r="H12" s="2" t="s">
        <v>71</v>
      </c>
      <c r="I12" s="2" t="s">
        <v>72</v>
      </c>
      <c r="J12" s="2" t="s">
        <v>73</v>
      </c>
      <c r="K12" s="9" t="s">
        <v>1798</v>
      </c>
      <c r="L12" s="7" t="s">
        <v>2088</v>
      </c>
      <c r="M12" s="7" t="s">
        <v>2144</v>
      </c>
    </row>
    <row r="13" spans="1:13" ht="72.75" customHeight="1">
      <c r="A13" s="3">
        <v>12</v>
      </c>
      <c r="B13" s="2" t="s">
        <v>74</v>
      </c>
      <c r="C13" s="2" t="s">
        <v>75</v>
      </c>
      <c r="D13" s="2" t="s">
        <v>76</v>
      </c>
      <c r="E13" s="2" t="s">
        <v>3</v>
      </c>
      <c r="F13" s="2" t="s">
        <v>45</v>
      </c>
      <c r="G13" s="2" t="s">
        <v>77</v>
      </c>
      <c r="H13" s="2" t="s">
        <v>78</v>
      </c>
      <c r="I13" s="2" t="str">
        <f>H13</f>
        <v>Łukasz Jan Staszczak</v>
      </c>
      <c r="J13" s="2" t="s">
        <v>79</v>
      </c>
      <c r="K13" s="9" t="s">
        <v>1812</v>
      </c>
      <c r="L13" s="7" t="s">
        <v>2046</v>
      </c>
      <c r="M13" s="7" t="s">
        <v>2144</v>
      </c>
    </row>
    <row r="14" spans="1:13" ht="72.75" customHeight="1">
      <c r="A14" s="3">
        <v>13</v>
      </c>
      <c r="B14" s="2" t="s">
        <v>80</v>
      </c>
      <c r="C14" s="2" t="s">
        <v>81</v>
      </c>
      <c r="D14" s="2" t="s">
        <v>82</v>
      </c>
      <c r="E14" s="2" t="s">
        <v>83</v>
      </c>
      <c r="F14" s="2" t="s">
        <v>4</v>
      </c>
      <c r="G14" s="2" t="s">
        <v>5</v>
      </c>
      <c r="H14" s="2" t="s">
        <v>84</v>
      </c>
      <c r="I14" s="2" t="s">
        <v>85</v>
      </c>
      <c r="J14" s="2" t="s">
        <v>86</v>
      </c>
      <c r="K14" s="5" t="s">
        <v>1798</v>
      </c>
      <c r="L14" s="7" t="s">
        <v>1842</v>
      </c>
      <c r="M14" s="7" t="s">
        <v>2144</v>
      </c>
    </row>
    <row r="15" spans="1:13" ht="72">
      <c r="A15" s="3">
        <v>14</v>
      </c>
      <c r="B15" s="2" t="s">
        <v>87</v>
      </c>
      <c r="C15" s="2" t="s">
        <v>88</v>
      </c>
      <c r="D15" s="2" t="s">
        <v>89</v>
      </c>
      <c r="E15" s="2" t="s">
        <v>83</v>
      </c>
      <c r="F15" s="2" t="s">
        <v>4</v>
      </c>
      <c r="G15" s="2" t="s">
        <v>5</v>
      </c>
      <c r="H15" s="2" t="s">
        <v>90</v>
      </c>
      <c r="I15" s="2" t="s">
        <v>91</v>
      </c>
      <c r="J15" s="2" t="s">
        <v>92</v>
      </c>
      <c r="K15" s="5" t="s">
        <v>1799</v>
      </c>
      <c r="L15" s="7" t="s">
        <v>2075</v>
      </c>
      <c r="M15" s="7" t="s">
        <v>2144</v>
      </c>
    </row>
    <row r="16" spans="1:13" ht="72">
      <c r="A16" s="3">
        <v>15</v>
      </c>
      <c r="B16" s="2" t="s">
        <v>93</v>
      </c>
      <c r="C16" s="2" t="s">
        <v>94</v>
      </c>
      <c r="D16" s="2" t="s">
        <v>95</v>
      </c>
      <c r="E16" s="2" t="s">
        <v>3</v>
      </c>
      <c r="F16" s="2" t="s">
        <v>45</v>
      </c>
      <c r="G16" s="2" t="s">
        <v>96</v>
      </c>
      <c r="H16" s="2" t="s">
        <v>97</v>
      </c>
      <c r="I16" s="2" t="str">
        <f>H16</f>
        <v>Cezary Franciszek Młynarczyk</v>
      </c>
      <c r="J16" s="2" t="s">
        <v>98</v>
      </c>
      <c r="K16" s="5" t="s">
        <v>1800</v>
      </c>
      <c r="L16" s="7" t="s">
        <v>1940</v>
      </c>
      <c r="M16" s="7" t="s">
        <v>2144</v>
      </c>
    </row>
    <row r="17" spans="1:13" ht="72">
      <c r="A17" s="3">
        <v>16</v>
      </c>
      <c r="B17" s="2" t="s">
        <v>99</v>
      </c>
      <c r="C17" s="2" t="s">
        <v>100</v>
      </c>
      <c r="D17" s="2" t="s">
        <v>101</v>
      </c>
      <c r="E17" s="2" t="s">
        <v>102</v>
      </c>
      <c r="F17" s="2" t="s">
        <v>4</v>
      </c>
      <c r="G17" s="2" t="s">
        <v>5</v>
      </c>
      <c r="H17" s="2" t="s">
        <v>103</v>
      </c>
      <c r="I17" s="2" t="s">
        <v>104</v>
      </c>
      <c r="J17" s="2" t="s">
        <v>105</v>
      </c>
      <c r="K17" s="5" t="s">
        <v>1810</v>
      </c>
      <c r="L17" s="7" t="s">
        <v>1841</v>
      </c>
      <c r="M17" s="7" t="s">
        <v>2144</v>
      </c>
    </row>
    <row r="18" spans="1:13" ht="72">
      <c r="A18" s="3">
        <v>17</v>
      </c>
      <c r="B18" s="2" t="s">
        <v>106</v>
      </c>
      <c r="C18" s="2" t="s">
        <v>107</v>
      </c>
      <c r="D18" s="2" t="s">
        <v>108</v>
      </c>
      <c r="E18" s="2" t="s">
        <v>3</v>
      </c>
      <c r="F18" s="2" t="s">
        <v>45</v>
      </c>
      <c r="G18" s="2" t="s">
        <v>109</v>
      </c>
      <c r="H18" s="2" t="s">
        <v>110</v>
      </c>
      <c r="I18" s="2" t="str">
        <f>H18</f>
        <v>Jerzy Andrzej Majczyk</v>
      </c>
      <c r="J18" s="2" t="s">
        <v>111</v>
      </c>
      <c r="K18" s="5" t="s">
        <v>1795</v>
      </c>
      <c r="L18" s="7" t="s">
        <v>1880</v>
      </c>
      <c r="M18" s="7" t="s">
        <v>2144</v>
      </c>
    </row>
    <row r="19" spans="1:13" ht="72">
      <c r="A19" s="3">
        <v>18</v>
      </c>
      <c r="B19" s="2" t="s">
        <v>112</v>
      </c>
      <c r="C19" s="2" t="s">
        <v>113</v>
      </c>
      <c r="D19" s="2" t="s">
        <v>114</v>
      </c>
      <c r="E19" s="2" t="s">
        <v>3</v>
      </c>
      <c r="F19" s="2" t="s">
        <v>4</v>
      </c>
      <c r="G19" s="2" t="s">
        <v>5</v>
      </c>
      <c r="H19" s="2" t="s">
        <v>115</v>
      </c>
      <c r="I19" s="2" t="s">
        <v>116</v>
      </c>
      <c r="J19" s="2" t="s">
        <v>117</v>
      </c>
      <c r="K19" s="9" t="s">
        <v>2141</v>
      </c>
      <c r="L19" s="7" t="s">
        <v>2127</v>
      </c>
      <c r="M19" s="7" t="s">
        <v>2144</v>
      </c>
    </row>
    <row r="20" spans="1:13" ht="72">
      <c r="A20" s="3">
        <v>19</v>
      </c>
      <c r="B20" s="2" t="s">
        <v>118</v>
      </c>
      <c r="C20" s="2" t="s">
        <v>119</v>
      </c>
      <c r="D20" s="2" t="s">
        <v>120</v>
      </c>
      <c r="E20" s="2" t="s">
        <v>102</v>
      </c>
      <c r="F20" s="2" t="s">
        <v>4</v>
      </c>
      <c r="G20" s="2" t="s">
        <v>5</v>
      </c>
      <c r="H20" s="2" t="s">
        <v>121</v>
      </c>
      <c r="I20" s="2" t="s">
        <v>122</v>
      </c>
      <c r="J20" s="2" t="s">
        <v>123</v>
      </c>
      <c r="K20" s="5" t="s">
        <v>1778</v>
      </c>
      <c r="L20" s="7" t="s">
        <v>1893</v>
      </c>
      <c r="M20" s="7" t="s">
        <v>2144</v>
      </c>
    </row>
    <row r="21" spans="1:13" ht="72">
      <c r="A21" s="3">
        <v>20</v>
      </c>
      <c r="B21" s="2" t="s">
        <v>124</v>
      </c>
      <c r="C21" s="2" t="s">
        <v>125</v>
      </c>
      <c r="D21" s="2" t="s">
        <v>126</v>
      </c>
      <c r="E21" s="2" t="s">
        <v>102</v>
      </c>
      <c r="F21" s="2" t="s">
        <v>4</v>
      </c>
      <c r="G21" s="2" t="s">
        <v>5</v>
      </c>
      <c r="H21" s="2" t="s">
        <v>127</v>
      </c>
      <c r="I21" s="2" t="s">
        <v>128</v>
      </c>
      <c r="J21" s="2" t="s">
        <v>129</v>
      </c>
      <c r="K21" s="5" t="s">
        <v>1803</v>
      </c>
      <c r="L21" s="7" t="s">
        <v>2091</v>
      </c>
      <c r="M21" s="7" t="s">
        <v>2144</v>
      </c>
    </row>
    <row r="22" spans="1:13" ht="72">
      <c r="A22" s="3">
        <v>21</v>
      </c>
      <c r="B22" s="2" t="s">
        <v>130</v>
      </c>
      <c r="C22" s="2" t="s">
        <v>131</v>
      </c>
      <c r="D22" s="2" t="s">
        <v>132</v>
      </c>
      <c r="E22" s="2" t="s">
        <v>3</v>
      </c>
      <c r="F22" s="2" t="s">
        <v>45</v>
      </c>
      <c r="G22" s="2" t="s">
        <v>133</v>
      </c>
      <c r="H22" s="2" t="s">
        <v>134</v>
      </c>
      <c r="I22" s="2" t="str">
        <f>H22</f>
        <v>Luiza Edyta Mitulska</v>
      </c>
      <c r="J22" s="2" t="s">
        <v>135</v>
      </c>
      <c r="K22" s="5" t="s">
        <v>1808</v>
      </c>
      <c r="L22" s="7" t="s">
        <v>2053</v>
      </c>
      <c r="M22" s="7" t="s">
        <v>2144</v>
      </c>
    </row>
    <row r="23" spans="1:13" ht="72">
      <c r="A23" s="3">
        <v>22</v>
      </c>
      <c r="B23" s="2" t="s">
        <v>136</v>
      </c>
      <c r="C23" s="2" t="s">
        <v>137</v>
      </c>
      <c r="D23" s="2" t="s">
        <v>138</v>
      </c>
      <c r="E23" s="2" t="s">
        <v>3</v>
      </c>
      <c r="F23" s="2" t="s">
        <v>45</v>
      </c>
      <c r="G23" s="2" t="s">
        <v>139</v>
      </c>
      <c r="H23" s="2" t="s">
        <v>140</v>
      </c>
      <c r="I23" s="2" t="str">
        <f>H23</f>
        <v>Bernadeta Anna Dziumakowska</v>
      </c>
      <c r="J23" s="2" t="s">
        <v>141</v>
      </c>
      <c r="K23" s="9" t="s">
        <v>1798</v>
      </c>
      <c r="L23" s="7" t="s">
        <v>1966</v>
      </c>
      <c r="M23" s="7" t="s">
        <v>2144</v>
      </c>
    </row>
    <row r="24" spans="1:13" ht="72">
      <c r="A24" s="3">
        <v>23</v>
      </c>
      <c r="B24" s="2" t="s">
        <v>142</v>
      </c>
      <c r="C24" s="2" t="s">
        <v>143</v>
      </c>
      <c r="D24" s="2" t="s">
        <v>144</v>
      </c>
      <c r="E24" s="2" t="s">
        <v>102</v>
      </c>
      <c r="F24" s="2" t="s">
        <v>4</v>
      </c>
      <c r="G24" s="2" t="s">
        <v>5</v>
      </c>
      <c r="H24" s="2" t="s">
        <v>145</v>
      </c>
      <c r="I24" s="2" t="s">
        <v>146</v>
      </c>
      <c r="J24" s="2" t="s">
        <v>147</v>
      </c>
      <c r="K24" s="5" t="s">
        <v>1806</v>
      </c>
      <c r="L24" s="7" t="s">
        <v>1993</v>
      </c>
      <c r="M24" s="7" t="s">
        <v>2144</v>
      </c>
    </row>
    <row r="25" spans="1:13" ht="72">
      <c r="A25" s="3">
        <v>24</v>
      </c>
      <c r="B25" s="2" t="s">
        <v>148</v>
      </c>
      <c r="C25" s="2" t="s">
        <v>149</v>
      </c>
      <c r="D25" s="2" t="s">
        <v>150</v>
      </c>
      <c r="E25" s="2" t="s">
        <v>3</v>
      </c>
      <c r="F25" s="2" t="s">
        <v>4</v>
      </c>
      <c r="G25" s="2" t="s">
        <v>5</v>
      </c>
      <c r="H25" s="2" t="s">
        <v>151</v>
      </c>
      <c r="I25" s="2" t="s">
        <v>152</v>
      </c>
      <c r="J25" s="2" t="s">
        <v>153</v>
      </c>
      <c r="K25" s="5" t="s">
        <v>1810</v>
      </c>
      <c r="L25" s="7" t="s">
        <v>2107</v>
      </c>
      <c r="M25" s="7" t="s">
        <v>2152</v>
      </c>
    </row>
    <row r="26" spans="1:13" ht="72">
      <c r="A26" s="3">
        <v>25</v>
      </c>
      <c r="B26" s="2" t="s">
        <v>154</v>
      </c>
      <c r="C26" s="2" t="s">
        <v>155</v>
      </c>
      <c r="D26" s="2" t="s">
        <v>156</v>
      </c>
      <c r="E26" s="2" t="s">
        <v>157</v>
      </c>
      <c r="F26" s="2" t="s">
        <v>4</v>
      </c>
      <c r="G26" s="2" t="s">
        <v>5</v>
      </c>
      <c r="H26" s="2" t="s">
        <v>158</v>
      </c>
      <c r="I26" s="2" t="s">
        <v>159</v>
      </c>
      <c r="J26" s="2" t="s">
        <v>160</v>
      </c>
      <c r="K26" s="5" t="s">
        <v>1811</v>
      </c>
      <c r="L26" s="7" t="s">
        <v>1822</v>
      </c>
      <c r="M26" s="7" t="s">
        <v>2144</v>
      </c>
    </row>
    <row r="27" spans="1:13" ht="72">
      <c r="A27" s="3">
        <v>26</v>
      </c>
      <c r="B27" s="2" t="s">
        <v>161</v>
      </c>
      <c r="C27" s="2" t="s">
        <v>162</v>
      </c>
      <c r="D27" s="2" t="s">
        <v>162</v>
      </c>
      <c r="E27" s="2" t="s">
        <v>3</v>
      </c>
      <c r="F27" s="2" t="s">
        <v>45</v>
      </c>
      <c r="G27" s="2" t="s">
        <v>163</v>
      </c>
      <c r="H27" s="2" t="s">
        <v>164</v>
      </c>
      <c r="I27" s="2" t="str">
        <f>H27</f>
        <v>Bogumiła Kotwicka-Żałobniak</v>
      </c>
      <c r="J27" s="2" t="s">
        <v>165</v>
      </c>
      <c r="K27" s="5" t="s">
        <v>1759</v>
      </c>
      <c r="L27" s="7" t="s">
        <v>1986</v>
      </c>
      <c r="M27" s="7" t="s">
        <v>2144</v>
      </c>
    </row>
    <row r="28" spans="1:13" ht="72">
      <c r="A28" s="3">
        <v>27</v>
      </c>
      <c r="B28" s="2" t="s">
        <v>166</v>
      </c>
      <c r="C28" s="2" t="s">
        <v>167</v>
      </c>
      <c r="D28" s="2" t="s">
        <v>168</v>
      </c>
      <c r="E28" s="2" t="s">
        <v>3</v>
      </c>
      <c r="F28" s="2" t="s">
        <v>45</v>
      </c>
      <c r="G28" s="2" t="s">
        <v>169</v>
      </c>
      <c r="H28" s="2" t="s">
        <v>170</v>
      </c>
      <c r="I28" s="2" t="str">
        <f t="shared" ref="I28:I46" si="0">H28</f>
        <v>Halina Koćwin</v>
      </c>
      <c r="J28" s="2" t="s">
        <v>171</v>
      </c>
      <c r="K28" s="9" t="s">
        <v>1809</v>
      </c>
      <c r="L28" s="7" t="s">
        <v>2029</v>
      </c>
      <c r="M28" s="7" t="s">
        <v>2144</v>
      </c>
    </row>
    <row r="29" spans="1:13" ht="72">
      <c r="A29" s="3">
        <v>28</v>
      </c>
      <c r="B29" s="2" t="s">
        <v>172</v>
      </c>
      <c r="C29" s="2" t="s">
        <v>173</v>
      </c>
      <c r="D29" s="2" t="s">
        <v>174</v>
      </c>
      <c r="E29" s="2" t="s">
        <v>3</v>
      </c>
      <c r="F29" s="2" t="s">
        <v>45</v>
      </c>
      <c r="G29" s="2" t="s">
        <v>175</v>
      </c>
      <c r="H29" s="2" t="s">
        <v>176</v>
      </c>
      <c r="I29" s="2" t="str">
        <f t="shared" si="0"/>
        <v>Ryszard Tomaś</v>
      </c>
      <c r="J29" s="2" t="s">
        <v>177</v>
      </c>
      <c r="K29" s="9" t="s">
        <v>1808</v>
      </c>
      <c r="L29" s="7" t="s">
        <v>2084</v>
      </c>
      <c r="M29" s="7" t="s">
        <v>2144</v>
      </c>
    </row>
    <row r="30" spans="1:13" ht="72">
      <c r="A30" s="3">
        <v>29</v>
      </c>
      <c r="B30" s="2" t="s">
        <v>178</v>
      </c>
      <c r="C30" s="2" t="s">
        <v>179</v>
      </c>
      <c r="D30" s="2" t="s">
        <v>180</v>
      </c>
      <c r="E30" s="2" t="s">
        <v>3</v>
      </c>
      <c r="F30" s="2" t="s">
        <v>45</v>
      </c>
      <c r="G30" s="2" t="s">
        <v>181</v>
      </c>
      <c r="H30" s="2" t="s">
        <v>182</v>
      </c>
      <c r="I30" s="2" t="str">
        <f t="shared" si="0"/>
        <v>Piotr Turek</v>
      </c>
      <c r="J30" s="2" t="s">
        <v>183</v>
      </c>
      <c r="K30" s="9" t="s">
        <v>1811</v>
      </c>
      <c r="L30" s="7" t="s">
        <v>1852</v>
      </c>
      <c r="M30" s="7" t="s">
        <v>2144</v>
      </c>
    </row>
    <row r="31" spans="1:13" ht="72">
      <c r="A31" s="3">
        <v>30</v>
      </c>
      <c r="B31" s="2" t="s">
        <v>184</v>
      </c>
      <c r="C31" s="2" t="s">
        <v>185</v>
      </c>
      <c r="D31" s="2" t="s">
        <v>186</v>
      </c>
      <c r="E31" s="2" t="s">
        <v>3</v>
      </c>
      <c r="F31" s="2" t="s">
        <v>45</v>
      </c>
      <c r="G31" s="2" t="s">
        <v>187</v>
      </c>
      <c r="H31" s="2" t="s">
        <v>188</v>
      </c>
      <c r="I31" s="2" t="str">
        <f t="shared" si="0"/>
        <v>Kazimiera Czesława Niemczura</v>
      </c>
      <c r="J31" s="2" t="s">
        <v>189</v>
      </c>
      <c r="K31" s="9" t="s">
        <v>1811</v>
      </c>
      <c r="L31" s="7" t="s">
        <v>2124</v>
      </c>
      <c r="M31" s="7" t="s">
        <v>2144</v>
      </c>
    </row>
    <row r="32" spans="1:13" ht="72">
      <c r="A32" s="3">
        <v>31</v>
      </c>
      <c r="B32" s="2" t="s">
        <v>190</v>
      </c>
      <c r="C32" s="2" t="s">
        <v>191</v>
      </c>
      <c r="D32" s="2" t="s">
        <v>192</v>
      </c>
      <c r="E32" s="2" t="s">
        <v>3</v>
      </c>
      <c r="F32" s="2" t="s">
        <v>45</v>
      </c>
      <c r="G32" s="2" t="s">
        <v>193</v>
      </c>
      <c r="H32" s="2" t="s">
        <v>194</v>
      </c>
      <c r="I32" s="2" t="str">
        <f t="shared" si="0"/>
        <v>Jacek Damian Kądziela</v>
      </c>
      <c r="J32" s="2" t="s">
        <v>195</v>
      </c>
      <c r="K32" s="9" t="s">
        <v>2139</v>
      </c>
      <c r="L32" s="7" t="s">
        <v>2138</v>
      </c>
      <c r="M32" s="7" t="s">
        <v>2144</v>
      </c>
    </row>
    <row r="33" spans="1:13" ht="72">
      <c r="A33" s="3">
        <v>32</v>
      </c>
      <c r="B33" s="2" t="s">
        <v>196</v>
      </c>
      <c r="C33" s="2" t="s">
        <v>197</v>
      </c>
      <c r="D33" s="2" t="s">
        <v>198</v>
      </c>
      <c r="E33" s="2" t="s">
        <v>3</v>
      </c>
      <c r="F33" s="2" t="s">
        <v>45</v>
      </c>
      <c r="G33" s="2" t="s">
        <v>199</v>
      </c>
      <c r="H33" s="2" t="s">
        <v>200</v>
      </c>
      <c r="I33" s="2" t="str">
        <f t="shared" si="0"/>
        <v>Bartosz Arkadiusz Przysiężny</v>
      </c>
      <c r="J33" s="2" t="s">
        <v>201</v>
      </c>
      <c r="K33" s="9" t="s">
        <v>1809</v>
      </c>
      <c r="L33" s="7" t="s">
        <v>2137</v>
      </c>
      <c r="M33" s="7" t="s">
        <v>2144</v>
      </c>
    </row>
    <row r="34" spans="1:13" ht="72">
      <c r="A34" s="3">
        <v>33</v>
      </c>
      <c r="B34" s="2" t="s">
        <v>202</v>
      </c>
      <c r="C34" s="2" t="s">
        <v>203</v>
      </c>
      <c r="D34" s="2" t="s">
        <v>204</v>
      </c>
      <c r="E34" s="2" t="s">
        <v>18</v>
      </c>
      <c r="F34" s="2" t="s">
        <v>45</v>
      </c>
      <c r="G34" s="2" t="s">
        <v>205</v>
      </c>
      <c r="H34" s="2" t="s">
        <v>206</v>
      </c>
      <c r="I34" s="2" t="str">
        <f t="shared" si="0"/>
        <v>Jarosław Adam Kozera</v>
      </c>
      <c r="J34" s="2" t="s">
        <v>207</v>
      </c>
      <c r="K34" s="9" t="s">
        <v>1795</v>
      </c>
      <c r="L34" s="7" t="s">
        <v>2012</v>
      </c>
      <c r="M34" s="7" t="s">
        <v>2144</v>
      </c>
    </row>
    <row r="35" spans="1:13" ht="43.5">
      <c r="A35" s="3">
        <v>34</v>
      </c>
      <c r="B35" s="2" t="s">
        <v>208</v>
      </c>
      <c r="C35" s="2" t="s">
        <v>209</v>
      </c>
      <c r="D35" s="2" t="s">
        <v>210</v>
      </c>
      <c r="E35" s="2" t="s">
        <v>18</v>
      </c>
      <c r="F35" s="2" t="s">
        <v>4</v>
      </c>
      <c r="G35" s="2" t="s">
        <v>5</v>
      </c>
      <c r="H35" s="2" t="s">
        <v>211</v>
      </c>
      <c r="I35" s="2" t="s">
        <v>212</v>
      </c>
      <c r="J35" s="2" t="s">
        <v>213</v>
      </c>
      <c r="K35" s="9" t="s">
        <v>1813</v>
      </c>
      <c r="L35" s="7" t="s">
        <v>2126</v>
      </c>
      <c r="M35" s="13" t="s">
        <v>2156</v>
      </c>
    </row>
    <row r="36" spans="1:13" ht="72">
      <c r="A36" s="3">
        <v>35</v>
      </c>
      <c r="B36" s="2" t="s">
        <v>214</v>
      </c>
      <c r="C36" s="2" t="s">
        <v>215</v>
      </c>
      <c r="D36" s="2" t="s">
        <v>216</v>
      </c>
      <c r="E36" s="2" t="s">
        <v>18</v>
      </c>
      <c r="F36" s="2" t="s">
        <v>45</v>
      </c>
      <c r="G36" s="2" t="s">
        <v>217</v>
      </c>
      <c r="H36" s="2" t="s">
        <v>218</v>
      </c>
      <c r="I36" s="2" t="str">
        <f t="shared" si="0"/>
        <v>Bogdan Kucharzak</v>
      </c>
      <c r="J36" s="2" t="s">
        <v>219</v>
      </c>
      <c r="K36" s="9" t="s">
        <v>1809</v>
      </c>
      <c r="L36" s="7" t="s">
        <v>2086</v>
      </c>
      <c r="M36" s="7" t="s">
        <v>2144</v>
      </c>
    </row>
    <row r="37" spans="1:13" ht="72">
      <c r="A37" s="3">
        <v>36</v>
      </c>
      <c r="B37" s="2" t="s">
        <v>220</v>
      </c>
      <c r="C37" s="2" t="s">
        <v>221</v>
      </c>
      <c r="D37" s="2" t="s">
        <v>222</v>
      </c>
      <c r="E37" s="2" t="s">
        <v>18</v>
      </c>
      <c r="F37" s="2" t="s">
        <v>4</v>
      </c>
      <c r="G37" s="2" t="s">
        <v>5</v>
      </c>
      <c r="H37" s="2" t="s">
        <v>223</v>
      </c>
      <c r="I37" s="2" t="s">
        <v>224</v>
      </c>
      <c r="J37" s="2" t="s">
        <v>225</v>
      </c>
      <c r="K37" s="9" t="s">
        <v>1802</v>
      </c>
      <c r="L37" s="7" t="s">
        <v>2092</v>
      </c>
      <c r="M37" s="7" t="s">
        <v>2144</v>
      </c>
    </row>
    <row r="38" spans="1:13" ht="72">
      <c r="A38" s="3">
        <v>37</v>
      </c>
      <c r="B38" s="2" t="s">
        <v>226</v>
      </c>
      <c r="C38" s="2" t="s">
        <v>227</v>
      </c>
      <c r="D38" s="2" t="s">
        <v>228</v>
      </c>
      <c r="E38" s="2" t="s">
        <v>18</v>
      </c>
      <c r="F38" s="2" t="s">
        <v>45</v>
      </c>
      <c r="G38" s="2" t="s">
        <v>229</v>
      </c>
      <c r="H38" s="2" t="s">
        <v>230</v>
      </c>
      <c r="I38" s="2" t="str">
        <f t="shared" si="0"/>
        <v>Beata Anna Maraj</v>
      </c>
      <c r="J38" s="2" t="s">
        <v>231</v>
      </c>
      <c r="K38" s="9" t="s">
        <v>1807</v>
      </c>
      <c r="L38" s="7" t="s">
        <v>1995</v>
      </c>
      <c r="M38" s="7" t="s">
        <v>2144</v>
      </c>
    </row>
    <row r="39" spans="1:13" ht="72">
      <c r="A39" s="3">
        <v>38</v>
      </c>
      <c r="B39" s="2" t="s">
        <v>232</v>
      </c>
      <c r="C39" s="2" t="s">
        <v>233</v>
      </c>
      <c r="D39" s="2" t="s">
        <v>234</v>
      </c>
      <c r="E39" s="2" t="s">
        <v>18</v>
      </c>
      <c r="F39" s="2" t="s">
        <v>4</v>
      </c>
      <c r="G39" s="2" t="s">
        <v>5</v>
      </c>
      <c r="H39" s="2" t="s">
        <v>235</v>
      </c>
      <c r="I39" s="2" t="s">
        <v>236</v>
      </c>
      <c r="J39" s="2" t="s">
        <v>237</v>
      </c>
      <c r="K39" s="9" t="s">
        <v>1811</v>
      </c>
      <c r="L39" s="7" t="s">
        <v>2123</v>
      </c>
      <c r="M39" s="7" t="s">
        <v>2152</v>
      </c>
    </row>
    <row r="40" spans="1:13" ht="72">
      <c r="A40" s="3">
        <v>39</v>
      </c>
      <c r="B40" s="2" t="s">
        <v>238</v>
      </c>
      <c r="C40" s="2" t="s">
        <v>239</v>
      </c>
      <c r="D40" s="2" t="s">
        <v>240</v>
      </c>
      <c r="E40" s="2" t="s">
        <v>18</v>
      </c>
      <c r="F40" s="2" t="s">
        <v>45</v>
      </c>
      <c r="G40" s="2" t="s">
        <v>241</v>
      </c>
      <c r="H40" s="2" t="s">
        <v>242</v>
      </c>
      <c r="I40" s="2" t="str">
        <f t="shared" si="0"/>
        <v>Janusz Ryszard Juchnowicz</v>
      </c>
      <c r="J40" s="2" t="s">
        <v>243</v>
      </c>
      <c r="K40" s="9" t="s">
        <v>1817</v>
      </c>
      <c r="L40" s="7" t="s">
        <v>2131</v>
      </c>
      <c r="M40" s="7" t="s">
        <v>2144</v>
      </c>
    </row>
    <row r="41" spans="1:13" ht="72">
      <c r="A41" s="3">
        <v>40</v>
      </c>
      <c r="B41" s="2" t="s">
        <v>244</v>
      </c>
      <c r="C41" s="2" t="s">
        <v>245</v>
      </c>
      <c r="D41" s="2" t="s">
        <v>246</v>
      </c>
      <c r="E41" s="2" t="s">
        <v>18</v>
      </c>
      <c r="F41" s="2" t="s">
        <v>45</v>
      </c>
      <c r="G41" s="2" t="s">
        <v>59</v>
      </c>
      <c r="H41" s="2" t="s">
        <v>247</v>
      </c>
      <c r="I41" s="2" t="str">
        <f t="shared" si="0"/>
        <v>Paweł Czuliński</v>
      </c>
      <c r="J41" s="2" t="s">
        <v>248</v>
      </c>
      <c r="K41" s="5" t="s">
        <v>1792</v>
      </c>
      <c r="L41" s="7" t="s">
        <v>2157</v>
      </c>
      <c r="M41" s="7" t="s">
        <v>2144</v>
      </c>
    </row>
    <row r="42" spans="1:13" ht="72">
      <c r="A42" s="3">
        <v>41</v>
      </c>
      <c r="B42" s="2" t="s">
        <v>249</v>
      </c>
      <c r="C42" s="2" t="s">
        <v>250</v>
      </c>
      <c r="D42" s="2" t="s">
        <v>251</v>
      </c>
      <c r="E42" s="2" t="s">
        <v>18</v>
      </c>
      <c r="F42" s="2" t="s">
        <v>45</v>
      </c>
      <c r="G42" s="2" t="s">
        <v>252</v>
      </c>
      <c r="H42" s="2" t="s">
        <v>253</v>
      </c>
      <c r="I42" s="2" t="str">
        <f t="shared" si="0"/>
        <v>Justyna Bartosik</v>
      </c>
      <c r="J42" s="2" t="s">
        <v>254</v>
      </c>
      <c r="K42" s="5" t="s">
        <v>1791</v>
      </c>
      <c r="L42" s="7" t="s">
        <v>1973</v>
      </c>
      <c r="M42" s="7" t="s">
        <v>2144</v>
      </c>
    </row>
    <row r="43" spans="1:13" ht="72">
      <c r="A43" s="3">
        <v>42</v>
      </c>
      <c r="B43" s="2" t="s">
        <v>255</v>
      </c>
      <c r="C43" s="2" t="s">
        <v>256</v>
      </c>
      <c r="D43" s="2" t="s">
        <v>257</v>
      </c>
      <c r="E43" s="2" t="s">
        <v>18</v>
      </c>
      <c r="F43" s="2" t="s">
        <v>45</v>
      </c>
      <c r="G43" s="2" t="s">
        <v>258</v>
      </c>
      <c r="H43" s="2" t="s">
        <v>259</v>
      </c>
      <c r="I43" s="2" t="str">
        <f t="shared" si="0"/>
        <v>Mirosława Grażyna Szymczyk</v>
      </c>
      <c r="J43" s="2" t="s">
        <v>260</v>
      </c>
      <c r="K43" s="5" t="s">
        <v>1760</v>
      </c>
      <c r="L43" s="7" t="s">
        <v>1911</v>
      </c>
      <c r="M43" s="7" t="s">
        <v>2144</v>
      </c>
    </row>
    <row r="44" spans="1:13" ht="72">
      <c r="A44" s="3">
        <v>43</v>
      </c>
      <c r="B44" s="2" t="s">
        <v>261</v>
      </c>
      <c r="C44" s="2" t="s">
        <v>262</v>
      </c>
      <c r="D44" s="2" t="s">
        <v>263</v>
      </c>
      <c r="E44" s="2" t="s">
        <v>18</v>
      </c>
      <c r="F44" s="2" t="s">
        <v>45</v>
      </c>
      <c r="G44" s="2" t="s">
        <v>264</v>
      </c>
      <c r="H44" s="2" t="s">
        <v>265</v>
      </c>
      <c r="I44" s="2" t="str">
        <f t="shared" si="0"/>
        <v>Dawid Jerzy Dembski</v>
      </c>
      <c r="J44" s="2" t="s">
        <v>266</v>
      </c>
      <c r="K44" s="5" t="s">
        <v>1809</v>
      </c>
      <c r="L44" s="7" t="s">
        <v>1963</v>
      </c>
      <c r="M44" s="7" t="s">
        <v>2144</v>
      </c>
    </row>
    <row r="45" spans="1:13" ht="72">
      <c r="A45" s="3">
        <v>44</v>
      </c>
      <c r="B45" s="2" t="s">
        <v>267</v>
      </c>
      <c r="C45" s="2" t="s">
        <v>268</v>
      </c>
      <c r="D45" s="2" t="s">
        <v>269</v>
      </c>
      <c r="E45" s="2" t="s">
        <v>18</v>
      </c>
      <c r="F45" s="2" t="s">
        <v>45</v>
      </c>
      <c r="G45" s="2" t="s">
        <v>270</v>
      </c>
      <c r="H45" s="2" t="s">
        <v>271</v>
      </c>
      <c r="I45" s="2" t="str">
        <f t="shared" si="0"/>
        <v>Elżbieta Smolis</v>
      </c>
      <c r="J45" s="2" t="s">
        <v>272</v>
      </c>
      <c r="K45" s="5" t="s">
        <v>1809</v>
      </c>
      <c r="L45" s="7" t="s">
        <v>1867</v>
      </c>
      <c r="M45" s="7" t="s">
        <v>2144</v>
      </c>
    </row>
    <row r="46" spans="1:13" ht="72">
      <c r="A46" s="3">
        <v>45</v>
      </c>
      <c r="B46" s="2" t="s">
        <v>273</v>
      </c>
      <c r="C46" s="2" t="s">
        <v>274</v>
      </c>
      <c r="D46" s="2" t="s">
        <v>275</v>
      </c>
      <c r="E46" s="2" t="s">
        <v>18</v>
      </c>
      <c r="F46" s="2" t="s">
        <v>45</v>
      </c>
      <c r="G46" s="2" t="s">
        <v>276</v>
      </c>
      <c r="H46" s="2" t="s">
        <v>277</v>
      </c>
      <c r="I46" s="2" t="str">
        <f t="shared" si="0"/>
        <v>Edyta Anita Zaleska-Mildyn</v>
      </c>
      <c r="J46" s="2" t="s">
        <v>278</v>
      </c>
      <c r="K46" s="9" t="s">
        <v>1810</v>
      </c>
      <c r="L46" s="7" t="s">
        <v>2098</v>
      </c>
      <c r="M46" s="7" t="s">
        <v>2144</v>
      </c>
    </row>
    <row r="47" spans="1:13" ht="72">
      <c r="A47" s="3">
        <v>46</v>
      </c>
      <c r="B47" s="2" t="s">
        <v>279</v>
      </c>
      <c r="C47" s="2" t="s">
        <v>280</v>
      </c>
      <c r="D47" s="2" t="s">
        <v>281</v>
      </c>
      <c r="E47" s="2" t="s">
        <v>18</v>
      </c>
      <c r="F47" s="2" t="s">
        <v>4</v>
      </c>
      <c r="G47" s="2" t="s">
        <v>5</v>
      </c>
      <c r="H47" s="2" t="s">
        <v>282</v>
      </c>
      <c r="I47" s="2" t="s">
        <v>283</v>
      </c>
      <c r="J47" s="2" t="s">
        <v>284</v>
      </c>
      <c r="K47" s="9" t="s">
        <v>1811</v>
      </c>
      <c r="L47" s="7" t="s">
        <v>2112</v>
      </c>
      <c r="M47" s="7" t="s">
        <v>2152</v>
      </c>
    </row>
    <row r="48" spans="1:13" ht="72">
      <c r="A48" s="3">
        <v>47</v>
      </c>
      <c r="B48" s="2" t="s">
        <v>285</v>
      </c>
      <c r="C48" s="2" t="s">
        <v>286</v>
      </c>
      <c r="D48" s="2" t="s">
        <v>287</v>
      </c>
      <c r="E48" s="2" t="s">
        <v>18</v>
      </c>
      <c r="F48" s="2" t="s">
        <v>4</v>
      </c>
      <c r="G48" s="2" t="s">
        <v>5</v>
      </c>
      <c r="H48" s="2" t="s">
        <v>288</v>
      </c>
      <c r="I48" s="2" t="s">
        <v>289</v>
      </c>
      <c r="J48" s="2" t="s">
        <v>290</v>
      </c>
      <c r="K48" s="9" t="s">
        <v>1802</v>
      </c>
      <c r="L48" s="7" t="s">
        <v>1997</v>
      </c>
      <c r="M48" s="7" t="s">
        <v>2144</v>
      </c>
    </row>
    <row r="49" spans="1:13" ht="72">
      <c r="A49" s="3">
        <v>48</v>
      </c>
      <c r="B49" s="2" t="s">
        <v>291</v>
      </c>
      <c r="C49" s="2" t="s">
        <v>292</v>
      </c>
      <c r="D49" s="2" t="s">
        <v>293</v>
      </c>
      <c r="E49" s="2" t="s">
        <v>18</v>
      </c>
      <c r="F49" s="2" t="s">
        <v>45</v>
      </c>
      <c r="G49" s="2" t="s">
        <v>59</v>
      </c>
      <c r="H49" s="2" t="s">
        <v>294</v>
      </c>
      <c r="I49" s="2" t="str">
        <f t="shared" ref="I49:I112" si="1">H49</f>
        <v>Henryk Kazimierz Stępień</v>
      </c>
      <c r="J49" s="2" t="s">
        <v>295</v>
      </c>
      <c r="K49" s="9" t="s">
        <v>1765</v>
      </c>
      <c r="L49" s="7" t="s">
        <v>1864</v>
      </c>
      <c r="M49" s="7" t="s">
        <v>2144</v>
      </c>
    </row>
    <row r="50" spans="1:13" ht="72">
      <c r="A50" s="3">
        <v>49</v>
      </c>
      <c r="B50" s="2" t="s">
        <v>296</v>
      </c>
      <c r="C50" s="2" t="s">
        <v>297</v>
      </c>
      <c r="D50" s="2" t="s">
        <v>298</v>
      </c>
      <c r="E50" s="2" t="s">
        <v>18</v>
      </c>
      <c r="F50" s="2" t="s">
        <v>45</v>
      </c>
      <c r="G50" s="2" t="s">
        <v>77</v>
      </c>
      <c r="H50" s="2" t="s">
        <v>299</v>
      </c>
      <c r="I50" s="2" t="str">
        <f t="shared" si="1"/>
        <v>Ilona Baszkiewicz</v>
      </c>
      <c r="J50" s="2" t="s">
        <v>300</v>
      </c>
      <c r="K50" s="9" t="s">
        <v>1818</v>
      </c>
      <c r="L50" s="7" t="s">
        <v>2062</v>
      </c>
      <c r="M50" s="7" t="s">
        <v>2152</v>
      </c>
    </row>
    <row r="51" spans="1:13" ht="72">
      <c r="A51" s="3">
        <v>50</v>
      </c>
      <c r="B51" s="2" t="s">
        <v>301</v>
      </c>
      <c r="C51" s="2" t="s">
        <v>302</v>
      </c>
      <c r="D51" s="2" t="s">
        <v>303</v>
      </c>
      <c r="E51" s="2" t="s">
        <v>3</v>
      </c>
      <c r="F51" s="2" t="s">
        <v>45</v>
      </c>
      <c r="G51" s="2" t="s">
        <v>304</v>
      </c>
      <c r="H51" s="2" t="s">
        <v>305</v>
      </c>
      <c r="I51" s="2" t="str">
        <f t="shared" si="1"/>
        <v>Patryk Damian Potępa</v>
      </c>
      <c r="J51" s="2" t="s">
        <v>306</v>
      </c>
      <c r="K51" s="9" t="s">
        <v>1809</v>
      </c>
      <c r="L51" s="7" t="s">
        <v>1965</v>
      </c>
      <c r="M51" s="7" t="s">
        <v>2144</v>
      </c>
    </row>
    <row r="52" spans="1:13" ht="72">
      <c r="A52" s="3">
        <v>51</v>
      </c>
      <c r="B52" s="2" t="s">
        <v>307</v>
      </c>
      <c r="C52" s="2" t="s">
        <v>308</v>
      </c>
      <c r="D52" s="2" t="s">
        <v>309</v>
      </c>
      <c r="E52" s="2" t="s">
        <v>18</v>
      </c>
      <c r="F52" s="2" t="s">
        <v>45</v>
      </c>
      <c r="G52" s="2" t="s">
        <v>310</v>
      </c>
      <c r="H52" s="2" t="s">
        <v>311</v>
      </c>
      <c r="I52" s="2" t="str">
        <f t="shared" si="1"/>
        <v>Marek Krzysztof Bińkowski</v>
      </c>
      <c r="J52" s="2" t="s">
        <v>312</v>
      </c>
      <c r="K52" s="9" t="s">
        <v>2162</v>
      </c>
      <c r="L52" s="7" t="s">
        <v>1850</v>
      </c>
      <c r="M52" s="7" t="s">
        <v>2144</v>
      </c>
    </row>
    <row r="53" spans="1:13" ht="72">
      <c r="A53" s="3">
        <v>52</v>
      </c>
      <c r="B53" s="2" t="s">
        <v>313</v>
      </c>
      <c r="C53" s="2" t="s">
        <v>314</v>
      </c>
      <c r="D53" s="2" t="s">
        <v>315</v>
      </c>
      <c r="E53" s="2" t="s">
        <v>18</v>
      </c>
      <c r="F53" s="2" t="s">
        <v>45</v>
      </c>
      <c r="G53" s="2" t="s">
        <v>316</v>
      </c>
      <c r="H53" s="2" t="s">
        <v>317</v>
      </c>
      <c r="I53" s="2" t="str">
        <f t="shared" si="1"/>
        <v>Bogusława Kozarowicz</v>
      </c>
      <c r="J53" s="2" t="s">
        <v>318</v>
      </c>
      <c r="K53" s="5" t="s">
        <v>1790</v>
      </c>
      <c r="L53" s="7" t="s">
        <v>1909</v>
      </c>
      <c r="M53" s="7" t="s">
        <v>2144</v>
      </c>
    </row>
    <row r="54" spans="1:13" ht="72">
      <c r="A54" s="3">
        <v>53</v>
      </c>
      <c r="B54" s="2" t="s">
        <v>319</v>
      </c>
      <c r="C54" s="2" t="s">
        <v>320</v>
      </c>
      <c r="D54" s="2" t="s">
        <v>321</v>
      </c>
      <c r="E54" s="2" t="s">
        <v>18</v>
      </c>
      <c r="F54" s="2" t="s">
        <v>45</v>
      </c>
      <c r="G54" s="2" t="s">
        <v>77</v>
      </c>
      <c r="H54" s="2" t="s">
        <v>322</v>
      </c>
      <c r="I54" s="2" t="str">
        <f t="shared" si="1"/>
        <v>Wojciech Skorny</v>
      </c>
      <c r="J54" s="2" t="s">
        <v>323</v>
      </c>
      <c r="K54" s="5" t="s">
        <v>1775</v>
      </c>
      <c r="L54" s="7" t="s">
        <v>1895</v>
      </c>
      <c r="M54" s="7" t="s">
        <v>2144</v>
      </c>
    </row>
    <row r="55" spans="1:13" ht="72">
      <c r="A55" s="3">
        <v>54</v>
      </c>
      <c r="B55" s="2" t="s">
        <v>324</v>
      </c>
      <c r="C55" s="2" t="s">
        <v>325</v>
      </c>
      <c r="D55" s="2" t="s">
        <v>326</v>
      </c>
      <c r="E55" s="2" t="s">
        <v>18</v>
      </c>
      <c r="F55" s="2" t="s">
        <v>4</v>
      </c>
      <c r="G55" s="2" t="s">
        <v>5</v>
      </c>
      <c r="H55" s="2" t="s">
        <v>327</v>
      </c>
      <c r="I55" s="2" t="s">
        <v>328</v>
      </c>
      <c r="J55" s="2" t="s">
        <v>329</v>
      </c>
      <c r="K55" s="5" t="s">
        <v>1808</v>
      </c>
      <c r="L55" s="7" t="s">
        <v>1840</v>
      </c>
      <c r="M55" s="7" t="s">
        <v>2144</v>
      </c>
    </row>
    <row r="56" spans="1:13" ht="72">
      <c r="A56" s="3">
        <v>55</v>
      </c>
      <c r="B56" s="2" t="s">
        <v>330</v>
      </c>
      <c r="C56" s="2" t="s">
        <v>331</v>
      </c>
      <c r="D56" s="2" t="s">
        <v>332</v>
      </c>
      <c r="E56" s="2" t="s">
        <v>18</v>
      </c>
      <c r="F56" s="2" t="s">
        <v>45</v>
      </c>
      <c r="G56" s="2" t="s">
        <v>59</v>
      </c>
      <c r="H56" s="2" t="s">
        <v>333</v>
      </c>
      <c r="I56" s="2" t="str">
        <f t="shared" si="1"/>
        <v>Marzena Jadwiga Szymańska</v>
      </c>
      <c r="J56" s="2" t="s">
        <v>334</v>
      </c>
      <c r="K56" s="5" t="s">
        <v>1810</v>
      </c>
      <c r="L56" s="7" t="s">
        <v>1933</v>
      </c>
      <c r="M56" s="7" t="s">
        <v>2144</v>
      </c>
    </row>
    <row r="57" spans="1:13" ht="72">
      <c r="A57" s="3">
        <v>56</v>
      </c>
      <c r="B57" s="2" t="s">
        <v>335</v>
      </c>
      <c r="C57" s="2" t="s">
        <v>336</v>
      </c>
      <c r="D57" s="2" t="s">
        <v>337</v>
      </c>
      <c r="E57" s="2" t="s">
        <v>18</v>
      </c>
      <c r="F57" s="2" t="s">
        <v>45</v>
      </c>
      <c r="G57" s="2" t="s">
        <v>338</v>
      </c>
      <c r="H57" s="2" t="s">
        <v>339</v>
      </c>
      <c r="I57" s="2" t="str">
        <f t="shared" si="1"/>
        <v>Alicja Marta Zarówna</v>
      </c>
      <c r="J57" s="2" t="s">
        <v>340</v>
      </c>
      <c r="K57" s="5" t="s">
        <v>1802</v>
      </c>
      <c r="L57" s="7" t="s">
        <v>1999</v>
      </c>
      <c r="M57" s="7" t="s">
        <v>2144</v>
      </c>
    </row>
    <row r="58" spans="1:13" ht="72">
      <c r="A58" s="3">
        <v>57</v>
      </c>
      <c r="B58" s="2" t="s">
        <v>341</v>
      </c>
      <c r="C58" s="2" t="s">
        <v>342</v>
      </c>
      <c r="D58" s="2" t="s">
        <v>343</v>
      </c>
      <c r="E58" s="2" t="s">
        <v>344</v>
      </c>
      <c r="F58" s="2" t="s">
        <v>45</v>
      </c>
      <c r="G58" s="2" t="s">
        <v>139</v>
      </c>
      <c r="H58" s="2" t="s">
        <v>345</v>
      </c>
      <c r="I58" s="2" t="str">
        <f t="shared" si="1"/>
        <v>Irena Salwach</v>
      </c>
      <c r="J58" s="2" t="s">
        <v>346</v>
      </c>
      <c r="K58" s="5" t="s">
        <v>1781</v>
      </c>
      <c r="L58" s="7" t="s">
        <v>1971</v>
      </c>
      <c r="M58" s="7" t="s">
        <v>2144</v>
      </c>
    </row>
    <row r="59" spans="1:13" ht="72">
      <c r="A59" s="3">
        <v>58</v>
      </c>
      <c r="B59" s="2" t="s">
        <v>347</v>
      </c>
      <c r="C59" s="2" t="s">
        <v>348</v>
      </c>
      <c r="D59" s="2" t="s">
        <v>349</v>
      </c>
      <c r="E59" s="2" t="s">
        <v>344</v>
      </c>
      <c r="F59" s="2" t="s">
        <v>45</v>
      </c>
      <c r="G59" s="2" t="s">
        <v>77</v>
      </c>
      <c r="H59" s="2" t="s">
        <v>350</v>
      </c>
      <c r="I59" s="2" t="str">
        <f t="shared" si="1"/>
        <v>Anna Agnieszka Noga</v>
      </c>
      <c r="J59" s="2" t="s">
        <v>351</v>
      </c>
      <c r="K59" s="5" t="s">
        <v>1763</v>
      </c>
      <c r="L59" s="7" t="s">
        <v>1876</v>
      </c>
      <c r="M59" s="7" t="s">
        <v>2144</v>
      </c>
    </row>
    <row r="60" spans="1:13" ht="72">
      <c r="A60" s="3">
        <v>59</v>
      </c>
      <c r="B60" s="2" t="s">
        <v>352</v>
      </c>
      <c r="C60" s="2" t="s">
        <v>353</v>
      </c>
      <c r="D60" s="2" t="s">
        <v>354</v>
      </c>
      <c r="E60" s="2" t="s">
        <v>344</v>
      </c>
      <c r="F60" s="2" t="s">
        <v>45</v>
      </c>
      <c r="G60" s="2" t="s">
        <v>175</v>
      </c>
      <c r="H60" s="2" t="s">
        <v>355</v>
      </c>
      <c r="I60" s="2" t="str">
        <f t="shared" si="1"/>
        <v>Agata Maria Chwiszczuk</v>
      </c>
      <c r="J60" s="2" t="s">
        <v>356</v>
      </c>
      <c r="K60" s="9" t="s">
        <v>1817</v>
      </c>
      <c r="L60" s="7" t="s">
        <v>2129</v>
      </c>
      <c r="M60" s="7" t="s">
        <v>2144</v>
      </c>
    </row>
    <row r="61" spans="1:13" ht="72">
      <c r="A61" s="3">
        <v>60</v>
      </c>
      <c r="B61" s="2" t="s">
        <v>357</v>
      </c>
      <c r="C61" s="2" t="s">
        <v>358</v>
      </c>
      <c r="D61" s="2" t="s">
        <v>359</v>
      </c>
      <c r="E61" s="2" t="s">
        <v>344</v>
      </c>
      <c r="F61" s="2" t="s">
        <v>45</v>
      </c>
      <c r="G61" s="2" t="s">
        <v>241</v>
      </c>
      <c r="H61" s="2" t="s">
        <v>360</v>
      </c>
      <c r="I61" s="2" t="str">
        <f t="shared" si="1"/>
        <v>Zbigniew Antoni Strugała</v>
      </c>
      <c r="J61" s="2" t="s">
        <v>361</v>
      </c>
      <c r="K61" s="9" t="s">
        <v>1792</v>
      </c>
      <c r="L61" s="7" t="s">
        <v>1875</v>
      </c>
      <c r="M61" s="7" t="s">
        <v>2144</v>
      </c>
    </row>
    <row r="62" spans="1:13" ht="72">
      <c r="A62" s="3">
        <v>61</v>
      </c>
      <c r="B62" s="2" t="s">
        <v>362</v>
      </c>
      <c r="C62" s="2" t="s">
        <v>363</v>
      </c>
      <c r="D62" s="2" t="s">
        <v>364</v>
      </c>
      <c r="E62" s="2" t="s">
        <v>344</v>
      </c>
      <c r="F62" s="2" t="s">
        <v>45</v>
      </c>
      <c r="G62" s="2" t="s">
        <v>365</v>
      </c>
      <c r="H62" s="2" t="s">
        <v>366</v>
      </c>
      <c r="I62" s="2" t="str">
        <f t="shared" si="1"/>
        <v>Andrzej Jan Wasylkowski</v>
      </c>
      <c r="J62" s="2" t="s">
        <v>367</v>
      </c>
      <c r="K62" s="9" t="s">
        <v>1802</v>
      </c>
      <c r="L62" s="7" t="s">
        <v>1830</v>
      </c>
      <c r="M62" s="7" t="s">
        <v>2144</v>
      </c>
    </row>
    <row r="63" spans="1:13" ht="72">
      <c r="A63" s="3">
        <v>62</v>
      </c>
      <c r="B63" s="2" t="s">
        <v>368</v>
      </c>
      <c r="C63" s="2" t="s">
        <v>369</v>
      </c>
      <c r="D63" s="2" t="s">
        <v>370</v>
      </c>
      <c r="E63" s="2" t="s">
        <v>344</v>
      </c>
      <c r="F63" s="2" t="s">
        <v>45</v>
      </c>
      <c r="G63" s="2" t="s">
        <v>310</v>
      </c>
      <c r="H63" s="2" t="s">
        <v>371</v>
      </c>
      <c r="I63" s="2" t="str">
        <f t="shared" si="1"/>
        <v>Zenon Stępień</v>
      </c>
      <c r="J63" s="2" t="s">
        <v>372</v>
      </c>
      <c r="K63" s="9" t="s">
        <v>1771</v>
      </c>
      <c r="L63" s="7" t="s">
        <v>1821</v>
      </c>
      <c r="M63" s="7" t="s">
        <v>2144</v>
      </c>
    </row>
    <row r="64" spans="1:13" ht="72">
      <c r="A64" s="3">
        <v>63</v>
      </c>
      <c r="B64" s="2" t="s">
        <v>373</v>
      </c>
      <c r="C64" s="2" t="s">
        <v>374</v>
      </c>
      <c r="D64" s="2" t="s">
        <v>375</v>
      </c>
      <c r="E64" s="2" t="s">
        <v>344</v>
      </c>
      <c r="F64" s="2" t="s">
        <v>45</v>
      </c>
      <c r="G64" s="2" t="s">
        <v>376</v>
      </c>
      <c r="H64" s="2" t="s">
        <v>377</v>
      </c>
      <c r="I64" s="2" t="str">
        <f t="shared" si="1"/>
        <v>Zbigniew Piotrowski</v>
      </c>
      <c r="J64" s="2" t="s">
        <v>378</v>
      </c>
      <c r="K64" s="9" t="s">
        <v>1800</v>
      </c>
      <c r="L64" s="7" t="s">
        <v>2005</v>
      </c>
      <c r="M64" s="7" t="s">
        <v>2144</v>
      </c>
    </row>
    <row r="65" spans="1:13" ht="72">
      <c r="A65" s="3">
        <v>64</v>
      </c>
      <c r="B65" s="2" t="s">
        <v>379</v>
      </c>
      <c r="C65" s="2" t="s">
        <v>380</v>
      </c>
      <c r="D65" s="2" t="s">
        <v>381</v>
      </c>
      <c r="E65" s="2" t="s">
        <v>344</v>
      </c>
      <c r="F65" s="2" t="s">
        <v>45</v>
      </c>
      <c r="G65" s="2" t="s">
        <v>46</v>
      </c>
      <c r="H65" s="2" t="s">
        <v>382</v>
      </c>
      <c r="I65" s="2" t="str">
        <f t="shared" si="1"/>
        <v>Anna Maria Śliwa</v>
      </c>
      <c r="J65" s="2" t="s">
        <v>383</v>
      </c>
      <c r="K65" s="9" t="s">
        <v>1783</v>
      </c>
      <c r="L65" s="7" t="s">
        <v>1894</v>
      </c>
      <c r="M65" s="7" t="s">
        <v>2144</v>
      </c>
    </row>
    <row r="66" spans="1:13" ht="72">
      <c r="A66" s="3">
        <v>65</v>
      </c>
      <c r="B66" s="2" t="s">
        <v>384</v>
      </c>
      <c r="C66" s="2" t="s">
        <v>385</v>
      </c>
      <c r="D66" s="2" t="s">
        <v>386</v>
      </c>
      <c r="E66" s="2" t="s">
        <v>344</v>
      </c>
      <c r="F66" s="2" t="s">
        <v>45</v>
      </c>
      <c r="G66" s="2" t="s">
        <v>376</v>
      </c>
      <c r="H66" s="2" t="s">
        <v>387</v>
      </c>
      <c r="I66" s="2" t="str">
        <f t="shared" si="1"/>
        <v>Bogusława Mroczek</v>
      </c>
      <c r="J66" s="2" t="s">
        <v>388</v>
      </c>
      <c r="K66" s="9" t="s">
        <v>1762</v>
      </c>
      <c r="L66" s="7" t="s">
        <v>1889</v>
      </c>
      <c r="M66" s="7" t="s">
        <v>2144</v>
      </c>
    </row>
    <row r="67" spans="1:13" ht="43.5">
      <c r="A67" s="3">
        <v>66</v>
      </c>
      <c r="B67" s="2" t="s">
        <v>389</v>
      </c>
      <c r="C67" s="2" t="s">
        <v>390</v>
      </c>
      <c r="D67" s="2" t="s">
        <v>391</v>
      </c>
      <c r="E67" s="2" t="s">
        <v>344</v>
      </c>
      <c r="F67" s="2" t="s">
        <v>4</v>
      </c>
      <c r="G67" s="2" t="s">
        <v>5</v>
      </c>
      <c r="H67" s="2" t="s">
        <v>392</v>
      </c>
      <c r="I67" s="2" t="s">
        <v>393</v>
      </c>
      <c r="J67" s="2" t="s">
        <v>394</v>
      </c>
      <c r="K67" s="9" t="s">
        <v>1758</v>
      </c>
      <c r="L67" s="7" t="s">
        <v>2081</v>
      </c>
      <c r="M67" s="13" t="s">
        <v>2156</v>
      </c>
    </row>
    <row r="68" spans="1:13" ht="72">
      <c r="A68" s="3">
        <v>67</v>
      </c>
      <c r="B68" s="2" t="s">
        <v>395</v>
      </c>
      <c r="C68" s="2" t="s">
        <v>396</v>
      </c>
      <c r="D68" s="2" t="s">
        <v>397</v>
      </c>
      <c r="E68" s="2" t="s">
        <v>344</v>
      </c>
      <c r="F68" s="2" t="s">
        <v>45</v>
      </c>
      <c r="G68" s="2" t="s">
        <v>398</v>
      </c>
      <c r="H68" s="2" t="s">
        <v>399</v>
      </c>
      <c r="I68" s="2" t="str">
        <f t="shared" si="1"/>
        <v>Mariusz Dominik Teodorowicz</v>
      </c>
      <c r="J68" s="2" t="s">
        <v>400</v>
      </c>
      <c r="K68" s="9" t="s">
        <v>1808</v>
      </c>
      <c r="L68" s="7" t="s">
        <v>1846</v>
      </c>
      <c r="M68" s="7" t="s">
        <v>2144</v>
      </c>
    </row>
    <row r="69" spans="1:13" ht="72">
      <c r="A69" s="3">
        <v>68</v>
      </c>
      <c r="B69" s="2" t="s">
        <v>401</v>
      </c>
      <c r="C69" s="2" t="s">
        <v>402</v>
      </c>
      <c r="D69" s="2" t="s">
        <v>403</v>
      </c>
      <c r="E69" s="2" t="s">
        <v>344</v>
      </c>
      <c r="F69" s="2" t="s">
        <v>45</v>
      </c>
      <c r="G69" s="2" t="s">
        <v>404</v>
      </c>
      <c r="H69" s="2" t="s">
        <v>405</v>
      </c>
      <c r="I69" s="2" t="str">
        <f t="shared" si="1"/>
        <v>Stanisław Iwach</v>
      </c>
      <c r="J69" s="2" t="s">
        <v>406</v>
      </c>
      <c r="K69" s="9" t="s">
        <v>1806</v>
      </c>
      <c r="L69" s="7" t="s">
        <v>2073</v>
      </c>
      <c r="M69" s="7" t="s">
        <v>2144</v>
      </c>
    </row>
    <row r="70" spans="1:13" ht="72">
      <c r="A70" s="3">
        <v>69</v>
      </c>
      <c r="B70" s="2" t="s">
        <v>407</v>
      </c>
      <c r="C70" s="2" t="s">
        <v>408</v>
      </c>
      <c r="D70" s="2" t="s">
        <v>409</v>
      </c>
      <c r="E70" s="2" t="s">
        <v>344</v>
      </c>
      <c r="F70" s="2" t="s">
        <v>45</v>
      </c>
      <c r="G70" s="2" t="s">
        <v>338</v>
      </c>
      <c r="H70" s="2" t="s">
        <v>410</v>
      </c>
      <c r="I70" s="2" t="str">
        <f t="shared" si="1"/>
        <v>Krzysztof Salij</v>
      </c>
      <c r="J70" s="2" t="s">
        <v>411</v>
      </c>
      <c r="K70" s="9" t="s">
        <v>1762</v>
      </c>
      <c r="L70" s="7" t="s">
        <v>1907</v>
      </c>
      <c r="M70" s="7" t="s">
        <v>2144</v>
      </c>
    </row>
    <row r="71" spans="1:13" ht="43.5">
      <c r="A71" s="3">
        <v>70</v>
      </c>
      <c r="B71" s="2" t="s">
        <v>412</v>
      </c>
      <c r="C71" s="2" t="s">
        <v>413</v>
      </c>
      <c r="D71" s="2" t="s">
        <v>414</v>
      </c>
      <c r="E71" s="2" t="s">
        <v>344</v>
      </c>
      <c r="F71" s="2" t="s">
        <v>4</v>
      </c>
      <c r="G71" s="2" t="s">
        <v>5</v>
      </c>
      <c r="H71" s="2" t="s">
        <v>415</v>
      </c>
      <c r="I71" s="2" t="s">
        <v>416</v>
      </c>
      <c r="J71" s="2" t="s">
        <v>417</v>
      </c>
      <c r="K71" s="9" t="s">
        <v>1810</v>
      </c>
      <c r="L71" s="7" t="s">
        <v>2106</v>
      </c>
      <c r="M71" s="13" t="s">
        <v>2156</v>
      </c>
    </row>
    <row r="72" spans="1:13" ht="72">
      <c r="A72" s="3">
        <v>71</v>
      </c>
      <c r="B72" s="2" t="s">
        <v>418</v>
      </c>
      <c r="C72" s="2" t="s">
        <v>419</v>
      </c>
      <c r="D72" s="2" t="s">
        <v>420</v>
      </c>
      <c r="E72" s="2" t="s">
        <v>344</v>
      </c>
      <c r="F72" s="2" t="s">
        <v>45</v>
      </c>
      <c r="G72" s="2" t="s">
        <v>133</v>
      </c>
      <c r="H72" s="2" t="s">
        <v>421</v>
      </c>
      <c r="I72" s="2" t="str">
        <f t="shared" si="1"/>
        <v>Jerzy Stanisław Siatka</v>
      </c>
      <c r="J72" s="2" t="s">
        <v>422</v>
      </c>
      <c r="K72" s="9" t="s">
        <v>1808</v>
      </c>
      <c r="L72" s="7" t="s">
        <v>1873</v>
      </c>
      <c r="M72" s="7" t="s">
        <v>2144</v>
      </c>
    </row>
    <row r="73" spans="1:13" ht="72">
      <c r="A73" s="3">
        <v>72</v>
      </c>
      <c r="B73" s="2" t="s">
        <v>423</v>
      </c>
      <c r="C73" s="2" t="s">
        <v>424</v>
      </c>
      <c r="D73" s="2" t="s">
        <v>424</v>
      </c>
      <c r="E73" s="2" t="s">
        <v>344</v>
      </c>
      <c r="F73" s="2" t="s">
        <v>45</v>
      </c>
      <c r="G73" s="2" t="s">
        <v>46</v>
      </c>
      <c r="H73" s="2" t="s">
        <v>425</v>
      </c>
      <c r="I73" s="2" t="str">
        <f t="shared" si="1"/>
        <v>Zdzisław Jan Pisarek</v>
      </c>
      <c r="J73" s="2" t="s">
        <v>426</v>
      </c>
      <c r="K73" s="5" t="s">
        <v>1793</v>
      </c>
      <c r="L73" s="7" t="s">
        <v>1865</v>
      </c>
      <c r="M73" s="7" t="s">
        <v>2144</v>
      </c>
    </row>
    <row r="74" spans="1:13" ht="72">
      <c r="A74" s="3">
        <v>73</v>
      </c>
      <c r="B74" s="2" t="s">
        <v>427</v>
      </c>
      <c r="C74" s="2" t="s">
        <v>428</v>
      </c>
      <c r="D74" s="2" t="s">
        <v>429</v>
      </c>
      <c r="E74" s="2" t="s">
        <v>344</v>
      </c>
      <c r="F74" s="2" t="s">
        <v>45</v>
      </c>
      <c r="G74" s="2" t="s">
        <v>276</v>
      </c>
      <c r="H74" s="2" t="s">
        <v>430</v>
      </c>
      <c r="I74" s="2" t="str">
        <f t="shared" si="1"/>
        <v>Małgorzata Cymerman</v>
      </c>
      <c r="J74" s="2" t="s">
        <v>431</v>
      </c>
      <c r="K74" s="5" t="s">
        <v>1806</v>
      </c>
      <c r="L74" s="7" t="s">
        <v>1831</v>
      </c>
      <c r="M74" s="7" t="s">
        <v>2144</v>
      </c>
    </row>
    <row r="75" spans="1:13" ht="72">
      <c r="A75" s="3">
        <v>74</v>
      </c>
      <c r="B75" s="2" t="s">
        <v>432</v>
      </c>
      <c r="C75" s="2" t="s">
        <v>433</v>
      </c>
      <c r="D75" s="2" t="s">
        <v>434</v>
      </c>
      <c r="E75" s="2" t="s">
        <v>38</v>
      </c>
      <c r="F75" s="2" t="s">
        <v>45</v>
      </c>
      <c r="G75" s="2" t="s">
        <v>276</v>
      </c>
      <c r="H75" s="2" t="s">
        <v>435</v>
      </c>
      <c r="I75" s="2" t="str">
        <f t="shared" si="1"/>
        <v>Jacek Paweł Lewandowski</v>
      </c>
      <c r="J75" s="2" t="s">
        <v>436</v>
      </c>
      <c r="K75" s="5" t="s">
        <v>1758</v>
      </c>
      <c r="L75" s="7" t="s">
        <v>2063</v>
      </c>
      <c r="M75" s="7" t="s">
        <v>2144</v>
      </c>
    </row>
    <row r="76" spans="1:13" ht="72">
      <c r="A76" s="3">
        <v>75</v>
      </c>
      <c r="B76" s="2" t="s">
        <v>437</v>
      </c>
      <c r="C76" s="2" t="s">
        <v>438</v>
      </c>
      <c r="D76" s="2" t="s">
        <v>439</v>
      </c>
      <c r="E76" s="2" t="s">
        <v>38</v>
      </c>
      <c r="F76" s="2" t="s">
        <v>45</v>
      </c>
      <c r="G76" s="2" t="s">
        <v>258</v>
      </c>
      <c r="H76" s="2" t="s">
        <v>440</v>
      </c>
      <c r="I76" s="2" t="str">
        <f t="shared" si="1"/>
        <v>Teresa Bagińska</v>
      </c>
      <c r="J76" s="2" t="s">
        <v>441</v>
      </c>
      <c r="K76" s="9" t="s">
        <v>1769</v>
      </c>
      <c r="L76" s="7" t="s">
        <v>1872</v>
      </c>
      <c r="M76" s="7" t="s">
        <v>2144</v>
      </c>
    </row>
    <row r="77" spans="1:13" ht="72">
      <c r="A77" s="3">
        <v>76</v>
      </c>
      <c r="B77" s="2" t="s">
        <v>442</v>
      </c>
      <c r="C77" s="2" t="s">
        <v>443</v>
      </c>
      <c r="D77" s="2" t="s">
        <v>444</v>
      </c>
      <c r="E77" s="2" t="s">
        <v>38</v>
      </c>
      <c r="F77" s="2" t="s">
        <v>45</v>
      </c>
      <c r="G77" s="2" t="s">
        <v>404</v>
      </c>
      <c r="H77" s="2" t="s">
        <v>445</v>
      </c>
      <c r="I77" s="2" t="str">
        <f t="shared" si="1"/>
        <v>Stefan Czepielinda</v>
      </c>
      <c r="J77" s="2" t="s">
        <v>446</v>
      </c>
      <c r="K77" s="9" t="s">
        <v>1798</v>
      </c>
      <c r="L77" s="7" t="s">
        <v>1968</v>
      </c>
      <c r="M77" s="7" t="s">
        <v>2144</v>
      </c>
    </row>
    <row r="78" spans="1:13" ht="72">
      <c r="A78" s="3">
        <v>77</v>
      </c>
      <c r="B78" s="2" t="s">
        <v>447</v>
      </c>
      <c r="C78" s="2" t="s">
        <v>448</v>
      </c>
      <c r="D78" s="2" t="s">
        <v>449</v>
      </c>
      <c r="E78" s="2" t="s">
        <v>38</v>
      </c>
      <c r="F78" s="2" t="s">
        <v>45</v>
      </c>
      <c r="G78" s="2" t="s">
        <v>205</v>
      </c>
      <c r="H78" s="2" t="s">
        <v>450</v>
      </c>
      <c r="I78" s="2" t="str">
        <f t="shared" si="1"/>
        <v>Krzysztof Ryszard Łyś</v>
      </c>
      <c r="J78" s="2" t="s">
        <v>451</v>
      </c>
      <c r="K78" s="9" t="s">
        <v>1779</v>
      </c>
      <c r="L78" s="7" t="s">
        <v>1906</v>
      </c>
      <c r="M78" s="7" t="s">
        <v>2144</v>
      </c>
    </row>
    <row r="79" spans="1:13" ht="72">
      <c r="A79" s="3">
        <v>78</v>
      </c>
      <c r="B79" s="2" t="s">
        <v>452</v>
      </c>
      <c r="C79" s="2" t="s">
        <v>453</v>
      </c>
      <c r="D79" s="2" t="s">
        <v>454</v>
      </c>
      <c r="E79" s="2" t="s">
        <v>38</v>
      </c>
      <c r="F79" s="2" t="s">
        <v>45</v>
      </c>
      <c r="G79" s="2" t="s">
        <v>205</v>
      </c>
      <c r="H79" s="2" t="s">
        <v>455</v>
      </c>
      <c r="I79" s="2" t="str">
        <f t="shared" si="1"/>
        <v>Jadwiga Ewa Marczak</v>
      </c>
      <c r="J79" s="2" t="s">
        <v>456</v>
      </c>
      <c r="K79" s="9" t="s">
        <v>1802</v>
      </c>
      <c r="L79" s="7" t="s">
        <v>2093</v>
      </c>
      <c r="M79" s="7" t="s">
        <v>2152</v>
      </c>
    </row>
    <row r="80" spans="1:13" ht="72">
      <c r="A80" s="3">
        <v>79</v>
      </c>
      <c r="B80" s="2" t="s">
        <v>457</v>
      </c>
      <c r="C80" s="2" t="s">
        <v>458</v>
      </c>
      <c r="D80" s="2" t="s">
        <v>459</v>
      </c>
      <c r="E80" s="2" t="s">
        <v>38</v>
      </c>
      <c r="F80" s="2" t="s">
        <v>4</v>
      </c>
      <c r="G80" s="2" t="s">
        <v>5</v>
      </c>
      <c r="H80" s="2" t="s">
        <v>460</v>
      </c>
      <c r="I80" s="2" t="s">
        <v>461</v>
      </c>
      <c r="J80" s="2" t="s">
        <v>462</v>
      </c>
      <c r="K80" s="9" t="s">
        <v>1793</v>
      </c>
      <c r="L80" s="7" t="s">
        <v>2135</v>
      </c>
      <c r="M80" s="7" t="s">
        <v>2144</v>
      </c>
    </row>
    <row r="81" spans="1:13" ht="72">
      <c r="A81" s="3">
        <v>80</v>
      </c>
      <c r="B81" s="2" t="s">
        <v>463</v>
      </c>
      <c r="C81" s="2" t="s">
        <v>464</v>
      </c>
      <c r="D81" s="2" t="s">
        <v>464</v>
      </c>
      <c r="E81" s="2" t="s">
        <v>38</v>
      </c>
      <c r="F81" s="2" t="s">
        <v>45</v>
      </c>
      <c r="G81" s="2" t="s">
        <v>465</v>
      </c>
      <c r="H81" s="2" t="s">
        <v>466</v>
      </c>
      <c r="I81" s="2" t="str">
        <f t="shared" si="1"/>
        <v>Lech Józef Bienias</v>
      </c>
      <c r="J81" s="2" t="s">
        <v>467</v>
      </c>
      <c r="K81" s="9" t="s">
        <v>1767</v>
      </c>
      <c r="L81" s="7" t="s">
        <v>1892</v>
      </c>
      <c r="M81" s="7" t="s">
        <v>2144</v>
      </c>
    </row>
    <row r="82" spans="1:13" ht="43.5">
      <c r="A82" s="3">
        <v>81</v>
      </c>
      <c r="B82" s="2" t="s">
        <v>468</v>
      </c>
      <c r="C82" s="2" t="s">
        <v>469</v>
      </c>
      <c r="D82" s="2" t="s">
        <v>470</v>
      </c>
      <c r="E82" s="2" t="s">
        <v>38</v>
      </c>
      <c r="F82" s="2" t="s">
        <v>45</v>
      </c>
      <c r="G82" s="2" t="s">
        <v>365</v>
      </c>
      <c r="H82" s="2" t="s">
        <v>471</v>
      </c>
      <c r="I82" s="2" t="str">
        <f t="shared" si="1"/>
        <v>Jolanta Antonina Klimkiewicz</v>
      </c>
      <c r="J82" s="2" t="s">
        <v>472</v>
      </c>
      <c r="K82" s="9" t="s">
        <v>1811</v>
      </c>
      <c r="L82" s="7" t="s">
        <v>2125</v>
      </c>
      <c r="M82" s="13" t="s">
        <v>2156</v>
      </c>
    </row>
    <row r="83" spans="1:13" ht="72">
      <c r="A83" s="3">
        <v>82</v>
      </c>
      <c r="B83" s="2" t="s">
        <v>473</v>
      </c>
      <c r="C83" s="2" t="s">
        <v>474</v>
      </c>
      <c r="D83" s="2" t="s">
        <v>475</v>
      </c>
      <c r="E83" s="2" t="s">
        <v>38</v>
      </c>
      <c r="F83" s="2" t="s">
        <v>45</v>
      </c>
      <c r="G83" s="2" t="s">
        <v>46</v>
      </c>
      <c r="H83" s="2" t="s">
        <v>476</v>
      </c>
      <c r="I83" s="2" t="str">
        <f t="shared" si="1"/>
        <v>Mieczysław Paweł Wilk</v>
      </c>
      <c r="J83" s="2" t="s">
        <v>477</v>
      </c>
      <c r="K83" s="5" t="s">
        <v>1810</v>
      </c>
      <c r="L83" s="7" t="s">
        <v>2121</v>
      </c>
      <c r="M83" s="7" t="s">
        <v>2144</v>
      </c>
    </row>
    <row r="84" spans="1:13" ht="72">
      <c r="A84" s="3">
        <v>83</v>
      </c>
      <c r="B84" s="2" t="s">
        <v>478</v>
      </c>
      <c r="C84" s="2" t="s">
        <v>479</v>
      </c>
      <c r="D84" s="2" t="s">
        <v>480</v>
      </c>
      <c r="E84" s="2" t="s">
        <v>38</v>
      </c>
      <c r="F84" s="2" t="s">
        <v>45</v>
      </c>
      <c r="G84" s="2" t="s">
        <v>264</v>
      </c>
      <c r="H84" s="2" t="s">
        <v>481</v>
      </c>
      <c r="I84" s="2" t="str">
        <f t="shared" si="1"/>
        <v>Iwona Maria Michalak-Bober</v>
      </c>
      <c r="J84" s="2" t="s">
        <v>482</v>
      </c>
      <c r="K84" s="5" t="s">
        <v>1784</v>
      </c>
      <c r="L84" s="7" t="s">
        <v>1975</v>
      </c>
      <c r="M84" s="7" t="s">
        <v>2144</v>
      </c>
    </row>
    <row r="85" spans="1:13" ht="72">
      <c r="A85" s="3">
        <v>84</v>
      </c>
      <c r="B85" s="2" t="s">
        <v>483</v>
      </c>
      <c r="C85" s="2" t="s">
        <v>484</v>
      </c>
      <c r="D85" s="2" t="s">
        <v>485</v>
      </c>
      <c r="E85" s="2" t="s">
        <v>38</v>
      </c>
      <c r="F85" s="2" t="s">
        <v>45</v>
      </c>
      <c r="G85" s="2" t="s">
        <v>252</v>
      </c>
      <c r="H85" s="2" t="s">
        <v>486</v>
      </c>
      <c r="I85" s="2" t="s">
        <v>2142</v>
      </c>
      <c r="J85" s="2" t="s">
        <v>487</v>
      </c>
      <c r="K85" s="9" t="s">
        <v>1800</v>
      </c>
      <c r="L85" s="7" t="s">
        <v>1858</v>
      </c>
      <c r="M85" s="7" t="s">
        <v>2144</v>
      </c>
    </row>
    <row r="86" spans="1:13" ht="72">
      <c r="A86" s="3">
        <v>85</v>
      </c>
      <c r="B86" s="2" t="s">
        <v>488</v>
      </c>
      <c r="C86" s="2" t="s">
        <v>489</v>
      </c>
      <c r="D86" s="2" t="s">
        <v>490</v>
      </c>
      <c r="E86" s="2" t="s">
        <v>38</v>
      </c>
      <c r="F86" s="2" t="s">
        <v>45</v>
      </c>
      <c r="G86" s="2" t="s">
        <v>133</v>
      </c>
      <c r="H86" s="2" t="s">
        <v>491</v>
      </c>
      <c r="I86" s="2" t="str">
        <f t="shared" si="1"/>
        <v>Anna Ewelina Palczak</v>
      </c>
      <c r="J86" s="2" t="s">
        <v>492</v>
      </c>
      <c r="K86" s="5" t="s">
        <v>1781</v>
      </c>
      <c r="L86" s="7" t="s">
        <v>1863</v>
      </c>
      <c r="M86" s="7" t="s">
        <v>2144</v>
      </c>
    </row>
    <row r="87" spans="1:13" ht="72">
      <c r="A87" s="3">
        <v>86</v>
      </c>
      <c r="B87" s="2" t="s">
        <v>493</v>
      </c>
      <c r="C87" s="2" t="s">
        <v>494</v>
      </c>
      <c r="D87" s="2" t="s">
        <v>495</v>
      </c>
      <c r="E87" s="2" t="s">
        <v>38</v>
      </c>
      <c r="F87" s="2" t="s">
        <v>45</v>
      </c>
      <c r="G87" s="2" t="s">
        <v>46</v>
      </c>
      <c r="H87" s="2" t="s">
        <v>496</v>
      </c>
      <c r="I87" s="2" t="str">
        <f t="shared" si="1"/>
        <v>Grzegorz Wichrowski</v>
      </c>
      <c r="J87" s="2" t="s">
        <v>497</v>
      </c>
      <c r="K87" s="5" t="s">
        <v>1811</v>
      </c>
      <c r="L87" s="7" t="s">
        <v>1882</v>
      </c>
      <c r="M87" s="7" t="s">
        <v>2144</v>
      </c>
    </row>
    <row r="88" spans="1:13" ht="72">
      <c r="A88" s="3">
        <v>87</v>
      </c>
      <c r="B88" s="2" t="s">
        <v>498</v>
      </c>
      <c r="C88" s="2" t="s">
        <v>499</v>
      </c>
      <c r="D88" s="2" t="s">
        <v>500</v>
      </c>
      <c r="E88" s="2" t="s">
        <v>38</v>
      </c>
      <c r="F88" s="2" t="s">
        <v>45</v>
      </c>
      <c r="G88" s="2" t="s">
        <v>264</v>
      </c>
      <c r="H88" s="2" t="s">
        <v>501</v>
      </c>
      <c r="I88" s="2" t="str">
        <f t="shared" si="1"/>
        <v>Anna Prędka</v>
      </c>
      <c r="J88" s="2" t="s">
        <v>502</v>
      </c>
      <c r="K88" s="5" t="s">
        <v>1760</v>
      </c>
      <c r="L88" s="7" t="s">
        <v>1989</v>
      </c>
      <c r="M88" s="7" t="s">
        <v>2144</v>
      </c>
    </row>
    <row r="89" spans="1:13" ht="72">
      <c r="A89" s="3">
        <v>88</v>
      </c>
      <c r="B89" s="2" t="s">
        <v>503</v>
      </c>
      <c r="C89" s="2" t="s">
        <v>504</v>
      </c>
      <c r="D89" s="2" t="s">
        <v>505</v>
      </c>
      <c r="E89" s="2" t="s">
        <v>38</v>
      </c>
      <c r="F89" s="2" t="s">
        <v>45</v>
      </c>
      <c r="G89" s="2" t="s">
        <v>270</v>
      </c>
      <c r="H89" s="2" t="s">
        <v>506</v>
      </c>
      <c r="I89" s="2" t="str">
        <f t="shared" si="1"/>
        <v>Roman Mielczarek</v>
      </c>
      <c r="J89" s="2" t="s">
        <v>507</v>
      </c>
      <c r="K89" s="5" t="s">
        <v>1802</v>
      </c>
      <c r="L89" s="7" t="s">
        <v>1998</v>
      </c>
      <c r="M89" s="7" t="s">
        <v>2144</v>
      </c>
    </row>
    <row r="90" spans="1:13" ht="72">
      <c r="A90" s="3">
        <v>89</v>
      </c>
      <c r="B90" s="2" t="s">
        <v>508</v>
      </c>
      <c r="C90" s="2" t="s">
        <v>509</v>
      </c>
      <c r="D90" s="2" t="s">
        <v>510</v>
      </c>
      <c r="E90" s="2" t="s">
        <v>38</v>
      </c>
      <c r="F90" s="2" t="s">
        <v>45</v>
      </c>
      <c r="G90" s="2" t="s">
        <v>511</v>
      </c>
      <c r="H90" s="2" t="s">
        <v>512</v>
      </c>
      <c r="I90" s="2" t="str">
        <f t="shared" si="1"/>
        <v>Robert Piotr Jędrzejewski</v>
      </c>
      <c r="J90" s="2" t="s">
        <v>513</v>
      </c>
      <c r="K90" s="5" t="s">
        <v>1783</v>
      </c>
      <c r="L90" s="7" t="s">
        <v>1919</v>
      </c>
      <c r="M90" s="7" t="s">
        <v>2144</v>
      </c>
    </row>
    <row r="91" spans="1:13" ht="72">
      <c r="A91" s="3">
        <v>90</v>
      </c>
      <c r="B91" s="2" t="s">
        <v>514</v>
      </c>
      <c r="C91" s="2" t="s">
        <v>515</v>
      </c>
      <c r="D91" s="2" t="s">
        <v>516</v>
      </c>
      <c r="E91" s="2" t="s">
        <v>38</v>
      </c>
      <c r="F91" s="2" t="s">
        <v>45</v>
      </c>
      <c r="G91" s="2" t="s">
        <v>404</v>
      </c>
      <c r="H91" s="2" t="s">
        <v>517</v>
      </c>
      <c r="I91" s="2" t="str">
        <f t="shared" si="1"/>
        <v>Robert Raś</v>
      </c>
      <c r="J91" s="2" t="s">
        <v>518</v>
      </c>
      <c r="K91" s="5" t="s">
        <v>1781</v>
      </c>
      <c r="L91" s="7" t="s">
        <v>1908</v>
      </c>
      <c r="M91" s="7" t="s">
        <v>2144</v>
      </c>
    </row>
    <row r="92" spans="1:13" ht="72">
      <c r="A92" s="3">
        <v>91</v>
      </c>
      <c r="B92" s="2" t="s">
        <v>519</v>
      </c>
      <c r="C92" s="2" t="s">
        <v>520</v>
      </c>
      <c r="D92" s="2" t="s">
        <v>521</v>
      </c>
      <c r="E92" s="2" t="s">
        <v>38</v>
      </c>
      <c r="F92" s="2" t="s">
        <v>45</v>
      </c>
      <c r="G92" s="2" t="s">
        <v>175</v>
      </c>
      <c r="H92" s="2" t="s">
        <v>522</v>
      </c>
      <c r="I92" s="2" t="str">
        <f t="shared" si="1"/>
        <v>Zdzisław Mirosław Hołubecki</v>
      </c>
      <c r="J92" s="2" t="s">
        <v>523</v>
      </c>
      <c r="K92" s="5" t="s">
        <v>1811</v>
      </c>
      <c r="L92" s="7" t="s">
        <v>2022</v>
      </c>
      <c r="M92" s="7" t="s">
        <v>2144</v>
      </c>
    </row>
    <row r="93" spans="1:13" ht="72">
      <c r="A93" s="3">
        <v>92</v>
      </c>
      <c r="B93" s="2" t="s">
        <v>524</v>
      </c>
      <c r="C93" s="2" t="s">
        <v>525</v>
      </c>
      <c r="D93" s="2" t="s">
        <v>526</v>
      </c>
      <c r="E93" s="2" t="s">
        <v>38</v>
      </c>
      <c r="F93" s="2" t="s">
        <v>45</v>
      </c>
      <c r="G93" s="2" t="s">
        <v>229</v>
      </c>
      <c r="H93" s="2" t="s">
        <v>527</v>
      </c>
      <c r="I93" s="2" t="str">
        <f t="shared" si="1"/>
        <v>Agnieszka Barbara Szyndrowska</v>
      </c>
      <c r="J93" s="2" t="s">
        <v>528</v>
      </c>
      <c r="K93" s="5" t="s">
        <v>1761</v>
      </c>
      <c r="L93" s="7" t="s">
        <v>2101</v>
      </c>
      <c r="M93" s="7" t="s">
        <v>2144</v>
      </c>
    </row>
    <row r="94" spans="1:13" ht="72">
      <c r="A94" s="3">
        <v>93</v>
      </c>
      <c r="B94" s="2" t="s">
        <v>529</v>
      </c>
      <c r="C94" s="2" t="s">
        <v>530</v>
      </c>
      <c r="D94" s="2" t="s">
        <v>531</v>
      </c>
      <c r="E94" s="2" t="s">
        <v>38</v>
      </c>
      <c r="F94" s="2" t="s">
        <v>45</v>
      </c>
      <c r="G94" s="2" t="s">
        <v>46</v>
      </c>
      <c r="H94" s="2" t="s">
        <v>532</v>
      </c>
      <c r="I94" s="2" t="str">
        <f t="shared" si="1"/>
        <v>Józef Wantrych</v>
      </c>
      <c r="J94" s="2" t="s">
        <v>533</v>
      </c>
      <c r="K94" s="5" t="s">
        <v>1802</v>
      </c>
      <c r="L94" s="7" t="s">
        <v>2047</v>
      </c>
      <c r="M94" s="7" t="s">
        <v>2144</v>
      </c>
    </row>
    <row r="95" spans="1:13" ht="72">
      <c r="A95" s="3">
        <v>94</v>
      </c>
      <c r="B95" s="2" t="s">
        <v>534</v>
      </c>
      <c r="C95" s="2" t="s">
        <v>535</v>
      </c>
      <c r="D95" s="2" t="s">
        <v>536</v>
      </c>
      <c r="E95" s="2" t="s">
        <v>38</v>
      </c>
      <c r="F95" s="2" t="s">
        <v>45</v>
      </c>
      <c r="G95" s="2" t="s">
        <v>537</v>
      </c>
      <c r="H95" s="2" t="s">
        <v>538</v>
      </c>
      <c r="I95" s="2" t="str">
        <f t="shared" si="1"/>
        <v>Elżbieta Joanna Harań-Klimek</v>
      </c>
      <c r="J95" s="2" t="s">
        <v>539</v>
      </c>
      <c r="K95" s="9" t="s">
        <v>2161</v>
      </c>
      <c r="L95" s="7" t="s">
        <v>2171</v>
      </c>
      <c r="M95" s="7" t="s">
        <v>2152</v>
      </c>
    </row>
    <row r="96" spans="1:13" ht="72">
      <c r="A96" s="3">
        <v>95</v>
      </c>
      <c r="B96" s="2" t="s">
        <v>540</v>
      </c>
      <c r="C96" s="2" t="s">
        <v>541</v>
      </c>
      <c r="D96" s="2" t="s">
        <v>542</v>
      </c>
      <c r="E96" s="2" t="s">
        <v>38</v>
      </c>
      <c r="F96" s="2" t="s">
        <v>45</v>
      </c>
      <c r="G96" s="2" t="s">
        <v>46</v>
      </c>
      <c r="H96" s="2" t="s">
        <v>543</v>
      </c>
      <c r="I96" s="2" t="str">
        <f t="shared" si="1"/>
        <v>Michał Karol Nowak</v>
      </c>
      <c r="J96" s="2" t="s">
        <v>544</v>
      </c>
      <c r="K96" s="9" t="s">
        <v>1805</v>
      </c>
      <c r="L96" s="7" t="s">
        <v>1955</v>
      </c>
      <c r="M96" s="7" t="s">
        <v>2144</v>
      </c>
    </row>
    <row r="97" spans="1:13" ht="72">
      <c r="A97" s="3">
        <v>96</v>
      </c>
      <c r="B97" s="2" t="s">
        <v>545</v>
      </c>
      <c r="C97" s="2" t="s">
        <v>546</v>
      </c>
      <c r="D97" s="2" t="s">
        <v>546</v>
      </c>
      <c r="E97" s="2" t="s">
        <v>38</v>
      </c>
      <c r="F97" s="2" t="s">
        <v>45</v>
      </c>
      <c r="G97" s="2" t="s">
        <v>547</v>
      </c>
      <c r="H97" s="2" t="s">
        <v>548</v>
      </c>
      <c r="I97" s="2" t="str">
        <f t="shared" si="1"/>
        <v>Mirosław Stanisław Uruski</v>
      </c>
      <c r="J97" s="2" t="s">
        <v>549</v>
      </c>
      <c r="K97" s="9" t="s">
        <v>1805</v>
      </c>
      <c r="L97" s="7" t="s">
        <v>2117</v>
      </c>
      <c r="M97" s="7" t="s">
        <v>2144</v>
      </c>
    </row>
    <row r="98" spans="1:13" ht="72">
      <c r="A98" s="3">
        <v>97</v>
      </c>
      <c r="B98" s="2" t="s">
        <v>550</v>
      </c>
      <c r="C98" s="2" t="s">
        <v>551</v>
      </c>
      <c r="D98" s="2" t="s">
        <v>552</v>
      </c>
      <c r="E98" s="2" t="s">
        <v>38</v>
      </c>
      <c r="F98" s="2" t="s">
        <v>45</v>
      </c>
      <c r="G98" s="2" t="s">
        <v>163</v>
      </c>
      <c r="H98" s="2" t="s">
        <v>553</v>
      </c>
      <c r="I98" s="2" t="str">
        <f t="shared" si="1"/>
        <v>Piotr Łukasz Śmidoda</v>
      </c>
      <c r="J98" s="2" t="s">
        <v>554</v>
      </c>
      <c r="K98" s="9" t="s">
        <v>1805</v>
      </c>
      <c r="L98" s="7" t="s">
        <v>2116</v>
      </c>
      <c r="M98" s="7" t="s">
        <v>2144</v>
      </c>
    </row>
    <row r="99" spans="1:13" ht="72">
      <c r="A99" s="3">
        <v>98</v>
      </c>
      <c r="B99" s="2" t="s">
        <v>555</v>
      </c>
      <c r="C99" s="2" t="s">
        <v>556</v>
      </c>
      <c r="D99" s="2" t="s">
        <v>557</v>
      </c>
      <c r="E99" s="2" t="s">
        <v>38</v>
      </c>
      <c r="F99" s="2" t="s">
        <v>45</v>
      </c>
      <c r="G99" s="2" t="s">
        <v>264</v>
      </c>
      <c r="H99" s="2" t="s">
        <v>558</v>
      </c>
      <c r="I99" s="2" t="str">
        <f t="shared" si="1"/>
        <v>Renata Kapica</v>
      </c>
      <c r="J99" s="2" t="s">
        <v>559</v>
      </c>
      <c r="K99" s="9" t="s">
        <v>2141</v>
      </c>
      <c r="L99" s="7" t="s">
        <v>2115</v>
      </c>
      <c r="M99" s="7" t="s">
        <v>2144</v>
      </c>
    </row>
    <row r="100" spans="1:13" ht="72">
      <c r="A100" s="3">
        <v>99</v>
      </c>
      <c r="B100" s="2" t="s">
        <v>560</v>
      </c>
      <c r="C100" s="2" t="s">
        <v>561</v>
      </c>
      <c r="D100" s="2" t="s">
        <v>562</v>
      </c>
      <c r="E100" s="2" t="s">
        <v>38</v>
      </c>
      <c r="F100" s="2" t="s">
        <v>45</v>
      </c>
      <c r="G100" s="2" t="s">
        <v>563</v>
      </c>
      <c r="H100" s="2" t="s">
        <v>564</v>
      </c>
      <c r="I100" s="2" t="str">
        <f t="shared" si="1"/>
        <v>Józefa Aleksandra Bochnak</v>
      </c>
      <c r="J100" s="2" t="s">
        <v>565</v>
      </c>
      <c r="K100" s="5" t="s">
        <v>1811</v>
      </c>
      <c r="L100" s="7" t="s">
        <v>1860</v>
      </c>
      <c r="M100" s="7" t="s">
        <v>2144</v>
      </c>
    </row>
    <row r="101" spans="1:13" ht="72">
      <c r="A101" s="3">
        <v>100</v>
      </c>
      <c r="B101" s="2" t="s">
        <v>566</v>
      </c>
      <c r="C101" s="2" t="s">
        <v>1819</v>
      </c>
      <c r="D101" s="2" t="s">
        <v>567</v>
      </c>
      <c r="E101" s="2" t="s">
        <v>38</v>
      </c>
      <c r="F101" s="2" t="s">
        <v>45</v>
      </c>
      <c r="G101" s="2" t="s">
        <v>338</v>
      </c>
      <c r="H101" s="2" t="s">
        <v>568</v>
      </c>
      <c r="I101" s="2" t="str">
        <f t="shared" si="1"/>
        <v>Maciej Krzysztof Drab</v>
      </c>
      <c r="J101" s="2" t="s">
        <v>569</v>
      </c>
      <c r="K101" s="5" t="s">
        <v>1810</v>
      </c>
      <c r="L101" s="7" t="s">
        <v>1932</v>
      </c>
      <c r="M101" s="7" t="s">
        <v>2144</v>
      </c>
    </row>
    <row r="102" spans="1:13" ht="72">
      <c r="A102" s="3">
        <v>101</v>
      </c>
      <c r="B102" s="2" t="s">
        <v>570</v>
      </c>
      <c r="C102" s="2" t="s">
        <v>571</v>
      </c>
      <c r="D102" s="2" t="s">
        <v>572</v>
      </c>
      <c r="E102" s="2" t="s">
        <v>38</v>
      </c>
      <c r="F102" s="2" t="s">
        <v>45</v>
      </c>
      <c r="G102" s="2" t="s">
        <v>376</v>
      </c>
      <c r="H102" s="2" t="s">
        <v>573</v>
      </c>
      <c r="I102" s="2" t="str">
        <f t="shared" si="1"/>
        <v>Iwona Renata Kozłowska</v>
      </c>
      <c r="J102" s="2" t="s">
        <v>574</v>
      </c>
      <c r="K102" s="5" t="s">
        <v>1800</v>
      </c>
      <c r="L102" s="7" t="s">
        <v>2051</v>
      </c>
      <c r="M102" s="7" t="s">
        <v>2152</v>
      </c>
    </row>
    <row r="103" spans="1:13" ht="72">
      <c r="A103" s="3">
        <v>102</v>
      </c>
      <c r="B103" s="2" t="s">
        <v>575</v>
      </c>
      <c r="C103" s="2" t="s">
        <v>576</v>
      </c>
      <c r="D103" s="2" t="s">
        <v>577</v>
      </c>
      <c r="E103" s="2" t="s">
        <v>38</v>
      </c>
      <c r="F103" s="2" t="s">
        <v>4</v>
      </c>
      <c r="G103" s="2" t="s">
        <v>5</v>
      </c>
      <c r="H103" s="2" t="s">
        <v>578</v>
      </c>
      <c r="I103" s="2" t="s">
        <v>579</v>
      </c>
      <c r="J103" s="2" t="s">
        <v>580</v>
      </c>
      <c r="K103" s="10" t="s">
        <v>1758</v>
      </c>
      <c r="L103" s="7" t="s">
        <v>2080</v>
      </c>
      <c r="M103" s="7" t="s">
        <v>2144</v>
      </c>
    </row>
    <row r="104" spans="1:13" ht="72">
      <c r="A104" s="3">
        <v>103</v>
      </c>
      <c r="B104" s="2" t="s">
        <v>581</v>
      </c>
      <c r="C104" s="2" t="s">
        <v>582</v>
      </c>
      <c r="D104" s="2" t="s">
        <v>583</v>
      </c>
      <c r="E104" s="2" t="s">
        <v>38</v>
      </c>
      <c r="F104" s="2" t="s">
        <v>45</v>
      </c>
      <c r="G104" s="2" t="s">
        <v>77</v>
      </c>
      <c r="H104" s="2" t="s">
        <v>584</v>
      </c>
      <c r="I104" s="2" t="str">
        <f t="shared" si="1"/>
        <v>Piotr Stanisław Ratusznik</v>
      </c>
      <c r="J104" s="2" t="s">
        <v>585</v>
      </c>
      <c r="K104" s="5" t="s">
        <v>1774</v>
      </c>
      <c r="L104" s="7" t="s">
        <v>1990</v>
      </c>
      <c r="M104" s="7" t="s">
        <v>2144</v>
      </c>
    </row>
    <row r="105" spans="1:13" ht="72">
      <c r="A105" s="3">
        <v>104</v>
      </c>
      <c r="B105" s="2" t="s">
        <v>586</v>
      </c>
      <c r="C105" s="2" t="s">
        <v>587</v>
      </c>
      <c r="D105" s="2" t="s">
        <v>588</v>
      </c>
      <c r="E105" s="2" t="s">
        <v>52</v>
      </c>
      <c r="F105" s="2" t="s">
        <v>45</v>
      </c>
      <c r="G105" s="2" t="s">
        <v>338</v>
      </c>
      <c r="H105" s="2" t="s">
        <v>589</v>
      </c>
      <c r="I105" s="2" t="str">
        <f t="shared" si="1"/>
        <v>Grzegorz Stasik</v>
      </c>
      <c r="J105" s="2" t="s">
        <v>590</v>
      </c>
      <c r="K105" s="5" t="s">
        <v>1802</v>
      </c>
      <c r="L105" s="7" t="s">
        <v>1835</v>
      </c>
      <c r="M105" s="7" t="s">
        <v>2144</v>
      </c>
    </row>
    <row r="106" spans="1:13" ht="72">
      <c r="A106" s="3">
        <v>105</v>
      </c>
      <c r="B106" s="2" t="s">
        <v>591</v>
      </c>
      <c r="C106" s="2" t="s">
        <v>592</v>
      </c>
      <c r="D106" s="2" t="s">
        <v>593</v>
      </c>
      <c r="E106" s="2" t="s">
        <v>52</v>
      </c>
      <c r="F106" s="2" t="s">
        <v>45</v>
      </c>
      <c r="G106" s="2" t="s">
        <v>258</v>
      </c>
      <c r="H106" s="2" t="s">
        <v>594</v>
      </c>
      <c r="I106" s="2" t="str">
        <f t="shared" si="1"/>
        <v>Jan Tarka</v>
      </c>
      <c r="J106" s="2" t="s">
        <v>595</v>
      </c>
      <c r="K106" s="5" t="s">
        <v>1759</v>
      </c>
      <c r="L106" s="7" t="s">
        <v>1921</v>
      </c>
      <c r="M106" s="7" t="s">
        <v>2144</v>
      </c>
    </row>
    <row r="107" spans="1:13" ht="72">
      <c r="A107" s="3">
        <v>106</v>
      </c>
      <c r="B107" s="2" t="s">
        <v>596</v>
      </c>
      <c r="C107" s="2" t="s">
        <v>597</v>
      </c>
      <c r="D107" s="2" t="s">
        <v>598</v>
      </c>
      <c r="E107" s="2" t="s">
        <v>52</v>
      </c>
      <c r="F107" s="2" t="s">
        <v>4</v>
      </c>
      <c r="G107" s="2" t="s">
        <v>5</v>
      </c>
      <c r="H107" s="2" t="s">
        <v>599</v>
      </c>
      <c r="I107" s="2" t="s">
        <v>600</v>
      </c>
      <c r="J107" s="2" t="s">
        <v>601</v>
      </c>
      <c r="K107" s="5" t="s">
        <v>1810</v>
      </c>
      <c r="L107" s="7" t="s">
        <v>2122</v>
      </c>
      <c r="M107" s="7" t="s">
        <v>2144</v>
      </c>
    </row>
    <row r="108" spans="1:13" ht="72">
      <c r="A108" s="3">
        <v>107</v>
      </c>
      <c r="B108" s="2" t="s">
        <v>602</v>
      </c>
      <c r="C108" s="2" t="s">
        <v>603</v>
      </c>
      <c r="D108" s="2" t="s">
        <v>604</v>
      </c>
      <c r="E108" s="2" t="s">
        <v>52</v>
      </c>
      <c r="F108" s="2" t="s">
        <v>45</v>
      </c>
      <c r="G108" s="2" t="s">
        <v>264</v>
      </c>
      <c r="H108" s="2" t="s">
        <v>605</v>
      </c>
      <c r="I108" s="2" t="str">
        <f t="shared" si="1"/>
        <v>Aleksandra Ewa Kocińska</v>
      </c>
      <c r="J108" s="2" t="s">
        <v>606</v>
      </c>
      <c r="K108" s="9" t="s">
        <v>1772</v>
      </c>
      <c r="L108" s="7" t="s">
        <v>2025</v>
      </c>
      <c r="M108" s="7" t="s">
        <v>2144</v>
      </c>
    </row>
    <row r="109" spans="1:13" ht="28.5">
      <c r="A109" s="3">
        <v>108</v>
      </c>
      <c r="B109" s="2" t="s">
        <v>607</v>
      </c>
      <c r="C109" s="2" t="s">
        <v>608</v>
      </c>
      <c r="D109" s="2" t="s">
        <v>609</v>
      </c>
      <c r="E109" s="2" t="s">
        <v>52</v>
      </c>
      <c r="F109" s="2" t="s">
        <v>4</v>
      </c>
      <c r="G109" s="2" t="s">
        <v>5</v>
      </c>
      <c r="H109" s="2" t="s">
        <v>610</v>
      </c>
      <c r="I109" s="2" t="s">
        <v>611</v>
      </c>
      <c r="J109" s="2" t="s">
        <v>612</v>
      </c>
      <c r="K109" s="9"/>
      <c r="M109" s="7" t="s">
        <v>2167</v>
      </c>
    </row>
    <row r="110" spans="1:13" ht="72">
      <c r="A110" s="3">
        <v>109</v>
      </c>
      <c r="B110" s="2" t="s">
        <v>613</v>
      </c>
      <c r="C110" s="2" t="s">
        <v>614</v>
      </c>
      <c r="D110" s="2" t="s">
        <v>615</v>
      </c>
      <c r="E110" s="2" t="s">
        <v>52</v>
      </c>
      <c r="F110" s="2" t="s">
        <v>45</v>
      </c>
      <c r="G110" s="2" t="s">
        <v>139</v>
      </c>
      <c r="H110" s="2" t="s">
        <v>616</v>
      </c>
      <c r="I110" s="2" t="str">
        <f t="shared" si="1"/>
        <v>Dorota Lucyna Żygadło</v>
      </c>
      <c r="J110" s="2" t="s">
        <v>617</v>
      </c>
      <c r="K110" s="9" t="s">
        <v>1769</v>
      </c>
      <c r="L110" s="7" t="s">
        <v>2042</v>
      </c>
      <c r="M110" s="7" t="s">
        <v>2144</v>
      </c>
    </row>
    <row r="111" spans="1:13" ht="72">
      <c r="A111" s="3">
        <v>110</v>
      </c>
      <c r="B111" s="2" t="s">
        <v>618</v>
      </c>
      <c r="C111" s="2" t="s">
        <v>619</v>
      </c>
      <c r="D111" s="2" t="s">
        <v>620</v>
      </c>
      <c r="E111" s="2" t="s">
        <v>52</v>
      </c>
      <c r="F111" s="2" t="s">
        <v>45</v>
      </c>
      <c r="G111" s="2" t="s">
        <v>621</v>
      </c>
      <c r="H111" s="2" t="s">
        <v>622</v>
      </c>
      <c r="I111" s="2" t="str">
        <f t="shared" si="1"/>
        <v>Joanna Bernadeta Wolniak</v>
      </c>
      <c r="J111" s="2" t="s">
        <v>623</v>
      </c>
      <c r="K111" s="9" t="s">
        <v>1793</v>
      </c>
      <c r="L111" s="7" t="s">
        <v>2024</v>
      </c>
      <c r="M111" s="7" t="s">
        <v>2144</v>
      </c>
    </row>
    <row r="112" spans="1:13" ht="72">
      <c r="A112" s="3">
        <v>111</v>
      </c>
      <c r="B112" s="2" t="s">
        <v>624</v>
      </c>
      <c r="C112" s="2" t="s">
        <v>625</v>
      </c>
      <c r="D112" s="2" t="s">
        <v>626</v>
      </c>
      <c r="E112" s="2" t="s">
        <v>52</v>
      </c>
      <c r="F112" s="2" t="s">
        <v>45</v>
      </c>
      <c r="G112" s="2" t="s">
        <v>627</v>
      </c>
      <c r="H112" s="2" t="s">
        <v>628</v>
      </c>
      <c r="I112" s="2" t="str">
        <f t="shared" si="1"/>
        <v>Sabina Katarzyna Ligas</v>
      </c>
      <c r="J112" s="2" t="s">
        <v>629</v>
      </c>
      <c r="K112" s="9" t="s">
        <v>1805</v>
      </c>
      <c r="L112" s="7" t="s">
        <v>2048</v>
      </c>
      <c r="M112" s="7" t="s">
        <v>2144</v>
      </c>
    </row>
    <row r="113" spans="1:13" ht="72">
      <c r="A113" s="3">
        <v>112</v>
      </c>
      <c r="B113" s="2" t="s">
        <v>630</v>
      </c>
      <c r="C113" s="2" t="s">
        <v>631</v>
      </c>
      <c r="D113" s="2" t="s">
        <v>632</v>
      </c>
      <c r="E113" s="2" t="s">
        <v>52</v>
      </c>
      <c r="F113" s="2" t="s">
        <v>45</v>
      </c>
      <c r="G113" s="2" t="s">
        <v>276</v>
      </c>
      <c r="H113" s="2" t="s">
        <v>633</v>
      </c>
      <c r="I113" s="2" t="str">
        <f t="shared" ref="I113:I127" si="2">H113</f>
        <v>Janusz Marek</v>
      </c>
      <c r="J113" s="2" t="s">
        <v>634</v>
      </c>
      <c r="K113" s="9" t="s">
        <v>1783</v>
      </c>
      <c r="L113" s="7" t="s">
        <v>2035</v>
      </c>
      <c r="M113" s="7" t="s">
        <v>2144</v>
      </c>
    </row>
    <row r="114" spans="1:13" ht="72">
      <c r="A114" s="3">
        <v>113</v>
      </c>
      <c r="B114" s="2" t="s">
        <v>635</v>
      </c>
      <c r="C114" s="2" t="s">
        <v>636</v>
      </c>
      <c r="D114" s="2" t="s">
        <v>637</v>
      </c>
      <c r="E114" s="2" t="s">
        <v>52</v>
      </c>
      <c r="F114" s="2" t="s">
        <v>4</v>
      </c>
      <c r="G114" s="2" t="s">
        <v>5</v>
      </c>
      <c r="H114" s="2" t="s">
        <v>638</v>
      </c>
      <c r="I114" s="2" t="s">
        <v>639</v>
      </c>
      <c r="J114" s="2" t="s">
        <v>640</v>
      </c>
      <c r="K114" s="9" t="s">
        <v>1815</v>
      </c>
      <c r="L114" s="7" t="s">
        <v>2036</v>
      </c>
      <c r="M114" s="7" t="s">
        <v>2144</v>
      </c>
    </row>
    <row r="115" spans="1:13" ht="72">
      <c r="A115" s="3">
        <v>114</v>
      </c>
      <c r="B115" s="2" t="s">
        <v>641</v>
      </c>
      <c r="C115" s="2" t="s">
        <v>642</v>
      </c>
      <c r="D115" s="2" t="s">
        <v>643</v>
      </c>
      <c r="E115" s="2" t="s">
        <v>52</v>
      </c>
      <c r="F115" s="2" t="s">
        <v>45</v>
      </c>
      <c r="G115" s="2" t="s">
        <v>304</v>
      </c>
      <c r="H115" s="2" t="s">
        <v>644</v>
      </c>
      <c r="I115" s="2" t="str">
        <f t="shared" si="2"/>
        <v>Ryszard Mikołaj Sternal</v>
      </c>
      <c r="J115" s="2" t="s">
        <v>645</v>
      </c>
      <c r="K115" s="5" t="s">
        <v>1797</v>
      </c>
      <c r="L115" s="7" t="s">
        <v>1910</v>
      </c>
      <c r="M115" s="7" t="s">
        <v>2144</v>
      </c>
    </row>
    <row r="116" spans="1:13" ht="72">
      <c r="A116" s="3">
        <v>115</v>
      </c>
      <c r="B116" s="2" t="s">
        <v>646</v>
      </c>
      <c r="C116" s="2" t="s">
        <v>647</v>
      </c>
      <c r="D116" s="2" t="s">
        <v>648</v>
      </c>
      <c r="E116" s="2" t="s">
        <v>52</v>
      </c>
      <c r="F116" s="2" t="s">
        <v>45</v>
      </c>
      <c r="G116" s="2" t="s">
        <v>77</v>
      </c>
      <c r="H116" s="2" t="s">
        <v>649</v>
      </c>
      <c r="I116" s="2" t="str">
        <f t="shared" si="2"/>
        <v>Daniela Chotnicka</v>
      </c>
      <c r="J116" s="2" t="s">
        <v>650</v>
      </c>
      <c r="K116" s="9" t="s">
        <v>1802</v>
      </c>
      <c r="L116" s="7" t="s">
        <v>1953</v>
      </c>
      <c r="M116" s="7" t="s">
        <v>2144</v>
      </c>
    </row>
    <row r="117" spans="1:13" ht="72">
      <c r="A117" s="3">
        <v>116</v>
      </c>
      <c r="B117" s="2" t="s">
        <v>651</v>
      </c>
      <c r="C117" s="2" t="s">
        <v>652</v>
      </c>
      <c r="D117" s="2" t="s">
        <v>653</v>
      </c>
      <c r="E117" s="2" t="s">
        <v>52</v>
      </c>
      <c r="F117" s="2" t="s">
        <v>45</v>
      </c>
      <c r="G117" s="2" t="s">
        <v>229</v>
      </c>
      <c r="H117" s="2" t="s">
        <v>654</v>
      </c>
      <c r="I117" s="2" t="str">
        <f t="shared" si="2"/>
        <v>Maciej Tomasz Puzyniak</v>
      </c>
      <c r="J117" s="2" t="s">
        <v>655</v>
      </c>
      <c r="K117" s="5" t="s">
        <v>1783</v>
      </c>
      <c r="L117" s="7" t="s">
        <v>1918</v>
      </c>
      <c r="M117" s="7" t="s">
        <v>2144</v>
      </c>
    </row>
    <row r="118" spans="1:13" ht="72">
      <c r="A118" s="3">
        <v>117</v>
      </c>
      <c r="B118" s="2" t="s">
        <v>656</v>
      </c>
      <c r="C118" s="2" t="s">
        <v>657</v>
      </c>
      <c r="D118" s="2" t="s">
        <v>658</v>
      </c>
      <c r="E118" s="2" t="s">
        <v>52</v>
      </c>
      <c r="F118" s="2" t="s">
        <v>45</v>
      </c>
      <c r="G118" s="2" t="s">
        <v>276</v>
      </c>
      <c r="H118" s="2" t="s">
        <v>659</v>
      </c>
      <c r="I118" s="2" t="str">
        <f t="shared" si="2"/>
        <v>Dawid Rychter</v>
      </c>
      <c r="J118" s="2" t="s">
        <v>660</v>
      </c>
      <c r="K118" s="5" t="s">
        <v>1810</v>
      </c>
      <c r="L118" s="7" t="s">
        <v>1849</v>
      </c>
      <c r="M118" s="7" t="s">
        <v>2144</v>
      </c>
    </row>
    <row r="119" spans="1:13" ht="72">
      <c r="A119" s="3">
        <v>118</v>
      </c>
      <c r="B119" s="2" t="s">
        <v>661</v>
      </c>
      <c r="C119" s="2" t="s">
        <v>662</v>
      </c>
      <c r="D119" s="2" t="s">
        <v>663</v>
      </c>
      <c r="E119" s="2" t="s">
        <v>52</v>
      </c>
      <c r="F119" s="2" t="s">
        <v>45</v>
      </c>
      <c r="G119" s="2" t="s">
        <v>511</v>
      </c>
      <c r="H119" s="2" t="s">
        <v>664</v>
      </c>
      <c r="I119" s="2" t="str">
        <f t="shared" si="2"/>
        <v>Monika Maria Olanin</v>
      </c>
      <c r="J119" s="2" t="s">
        <v>665</v>
      </c>
      <c r="K119" s="9" t="s">
        <v>1798</v>
      </c>
      <c r="L119" s="7" t="s">
        <v>1967</v>
      </c>
      <c r="M119" s="7" t="s">
        <v>2144</v>
      </c>
    </row>
    <row r="120" spans="1:13" ht="72">
      <c r="A120" s="3">
        <v>119</v>
      </c>
      <c r="B120" s="2" t="s">
        <v>666</v>
      </c>
      <c r="C120" s="2" t="s">
        <v>667</v>
      </c>
      <c r="D120" s="2" t="s">
        <v>668</v>
      </c>
      <c r="E120" s="2" t="s">
        <v>52</v>
      </c>
      <c r="F120" s="2" t="s">
        <v>45</v>
      </c>
      <c r="G120" s="2" t="s">
        <v>217</v>
      </c>
      <c r="H120" s="2" t="s">
        <v>669</v>
      </c>
      <c r="I120" s="2" t="str">
        <f t="shared" si="2"/>
        <v>Jan Czykiel</v>
      </c>
      <c r="J120" s="2" t="s">
        <v>670</v>
      </c>
      <c r="K120" s="5" t="s">
        <v>1769</v>
      </c>
      <c r="L120" s="7" t="s">
        <v>1861</v>
      </c>
      <c r="M120" s="7" t="s">
        <v>2144</v>
      </c>
    </row>
    <row r="121" spans="1:13" ht="72">
      <c r="A121" s="3">
        <v>120</v>
      </c>
      <c r="B121" s="2" t="s">
        <v>671</v>
      </c>
      <c r="C121" s="2" t="s">
        <v>672</v>
      </c>
      <c r="D121" s="2" t="s">
        <v>673</v>
      </c>
      <c r="E121" s="2" t="s">
        <v>52</v>
      </c>
      <c r="F121" s="2" t="s">
        <v>4</v>
      </c>
      <c r="G121" s="2" t="s">
        <v>5</v>
      </c>
      <c r="H121" s="2" t="s">
        <v>674</v>
      </c>
      <c r="I121" s="2" t="s">
        <v>675</v>
      </c>
      <c r="J121" s="2" t="s">
        <v>676</v>
      </c>
      <c r="K121" s="5" t="s">
        <v>1809</v>
      </c>
      <c r="L121" s="7" t="s">
        <v>1964</v>
      </c>
      <c r="M121" s="7" t="s">
        <v>2144</v>
      </c>
    </row>
    <row r="122" spans="1:13" ht="72">
      <c r="A122" s="3">
        <v>121</v>
      </c>
      <c r="B122" s="2" t="s">
        <v>677</v>
      </c>
      <c r="C122" s="2" t="s">
        <v>678</v>
      </c>
      <c r="D122" s="2" t="s">
        <v>679</v>
      </c>
      <c r="E122" s="2" t="s">
        <v>52</v>
      </c>
      <c r="F122" s="2" t="s">
        <v>45</v>
      </c>
      <c r="G122" s="2" t="s">
        <v>175</v>
      </c>
      <c r="H122" s="2" t="s">
        <v>680</v>
      </c>
      <c r="I122" s="2" t="str">
        <f t="shared" si="2"/>
        <v>Zdzisław Ożga</v>
      </c>
      <c r="J122" s="2" t="s">
        <v>681</v>
      </c>
      <c r="K122" s="5" t="s">
        <v>1800</v>
      </c>
      <c r="L122" s="7" t="s">
        <v>2105</v>
      </c>
      <c r="M122" s="7" t="s">
        <v>2144</v>
      </c>
    </row>
    <row r="123" spans="1:13" ht="72">
      <c r="A123" s="3">
        <v>122</v>
      </c>
      <c r="B123" s="2" t="s">
        <v>682</v>
      </c>
      <c r="C123" s="2" t="s">
        <v>683</v>
      </c>
      <c r="D123" s="2" t="s">
        <v>684</v>
      </c>
      <c r="E123" s="2" t="s">
        <v>52</v>
      </c>
      <c r="F123" s="2" t="s">
        <v>45</v>
      </c>
      <c r="G123" s="2" t="s">
        <v>276</v>
      </c>
      <c r="H123" s="2" t="s">
        <v>685</v>
      </c>
      <c r="I123" s="2" t="str">
        <f t="shared" si="2"/>
        <v>Maciej Bronisław Borowski</v>
      </c>
      <c r="J123" s="2" t="s">
        <v>686</v>
      </c>
      <c r="K123" s="5" t="s">
        <v>1785</v>
      </c>
      <c r="L123" s="7" t="s">
        <v>1871</v>
      </c>
      <c r="M123" s="7" t="s">
        <v>2144</v>
      </c>
    </row>
    <row r="124" spans="1:13" ht="72">
      <c r="A124" s="3">
        <v>123</v>
      </c>
      <c r="B124" s="2" t="s">
        <v>687</v>
      </c>
      <c r="C124" s="2" t="s">
        <v>688</v>
      </c>
      <c r="D124" s="2" t="s">
        <v>689</v>
      </c>
      <c r="E124" s="2" t="s">
        <v>52</v>
      </c>
      <c r="F124" s="2" t="s">
        <v>45</v>
      </c>
      <c r="G124" s="2" t="s">
        <v>205</v>
      </c>
      <c r="H124" s="2" t="s">
        <v>690</v>
      </c>
      <c r="I124" s="2" t="str">
        <f t="shared" si="2"/>
        <v>Lucyna Bogusławska</v>
      </c>
      <c r="J124" s="2" t="s">
        <v>691</v>
      </c>
      <c r="K124" s="5" t="s">
        <v>1811</v>
      </c>
      <c r="L124" s="7" t="s">
        <v>2009</v>
      </c>
      <c r="M124" s="7" t="s">
        <v>2144</v>
      </c>
    </row>
    <row r="125" spans="1:13" ht="72">
      <c r="A125" s="3">
        <v>124</v>
      </c>
      <c r="B125" s="2" t="s">
        <v>692</v>
      </c>
      <c r="C125" s="2" t="s">
        <v>693</v>
      </c>
      <c r="D125" s="2" t="s">
        <v>694</v>
      </c>
      <c r="E125" s="2" t="s">
        <v>52</v>
      </c>
      <c r="F125" s="2" t="s">
        <v>4</v>
      </c>
      <c r="G125" s="2" t="s">
        <v>5</v>
      </c>
      <c r="H125" s="2" t="s">
        <v>695</v>
      </c>
      <c r="I125" s="2" t="s">
        <v>696</v>
      </c>
      <c r="J125" s="2" t="s">
        <v>697</v>
      </c>
      <c r="K125" s="5" t="s">
        <v>1800</v>
      </c>
      <c r="L125" s="7" t="s">
        <v>1833</v>
      </c>
      <c r="M125" s="7" t="s">
        <v>2144</v>
      </c>
    </row>
    <row r="126" spans="1:13" ht="72">
      <c r="A126" s="3">
        <v>125</v>
      </c>
      <c r="B126" s="2" t="s">
        <v>698</v>
      </c>
      <c r="C126" s="2" t="s">
        <v>699</v>
      </c>
      <c r="D126" s="2" t="s">
        <v>700</v>
      </c>
      <c r="E126" s="2" t="s">
        <v>52</v>
      </c>
      <c r="F126" s="2" t="s">
        <v>45</v>
      </c>
      <c r="G126" s="2" t="s">
        <v>109</v>
      </c>
      <c r="H126" s="2" t="s">
        <v>701</v>
      </c>
      <c r="I126" s="2" t="str">
        <f t="shared" si="2"/>
        <v>Artur Aleksander Jodłowski</v>
      </c>
      <c r="J126" s="2" t="s">
        <v>702</v>
      </c>
      <c r="K126" s="9" t="s">
        <v>1818</v>
      </c>
      <c r="L126" s="7" t="s">
        <v>2103</v>
      </c>
      <c r="M126" s="7" t="s">
        <v>2144</v>
      </c>
    </row>
    <row r="127" spans="1:13" ht="72">
      <c r="A127" s="3">
        <v>126</v>
      </c>
      <c r="B127" s="2" t="s">
        <v>703</v>
      </c>
      <c r="C127" s="2" t="s">
        <v>704</v>
      </c>
      <c r="D127" s="2" t="s">
        <v>705</v>
      </c>
      <c r="E127" s="2" t="s">
        <v>52</v>
      </c>
      <c r="F127" s="2" t="s">
        <v>45</v>
      </c>
      <c r="G127" s="2" t="s">
        <v>175</v>
      </c>
      <c r="H127" s="2" t="s">
        <v>706</v>
      </c>
      <c r="I127" s="2" t="str">
        <f t="shared" si="2"/>
        <v>Barbara Ćwik</v>
      </c>
      <c r="J127" s="2" t="s">
        <v>707</v>
      </c>
      <c r="K127" s="5" t="s">
        <v>1810</v>
      </c>
      <c r="L127" s="7" t="s">
        <v>2151</v>
      </c>
      <c r="M127" s="7" t="s">
        <v>2144</v>
      </c>
    </row>
    <row r="128" spans="1:13" ht="72">
      <c r="A128" s="3">
        <v>127</v>
      </c>
      <c r="B128" s="2" t="s">
        <v>708</v>
      </c>
      <c r="C128" s="2" t="s">
        <v>709</v>
      </c>
      <c r="D128" s="2" t="s">
        <v>710</v>
      </c>
      <c r="E128" s="2" t="s">
        <v>52</v>
      </c>
      <c r="F128" s="2" t="s">
        <v>4</v>
      </c>
      <c r="G128" s="2" t="s">
        <v>5</v>
      </c>
      <c r="H128" s="2" t="s">
        <v>711</v>
      </c>
      <c r="I128" s="2" t="s">
        <v>712</v>
      </c>
      <c r="J128" s="2" t="s">
        <v>713</v>
      </c>
      <c r="K128" s="5" t="s">
        <v>1806</v>
      </c>
      <c r="L128" s="7" t="s">
        <v>2083</v>
      </c>
      <c r="M128" s="7" t="s">
        <v>2144</v>
      </c>
    </row>
    <row r="129" spans="1:13" ht="72">
      <c r="A129" s="3">
        <v>128</v>
      </c>
      <c r="B129" s="2" t="s">
        <v>714</v>
      </c>
      <c r="C129" s="2" t="s">
        <v>715</v>
      </c>
      <c r="D129" s="2" t="s">
        <v>716</v>
      </c>
      <c r="E129" s="2" t="s">
        <v>52</v>
      </c>
      <c r="F129" s="2" t="s">
        <v>4</v>
      </c>
      <c r="G129" s="2" t="s">
        <v>5</v>
      </c>
      <c r="H129" s="2" t="s">
        <v>717</v>
      </c>
      <c r="I129" s="2" t="s">
        <v>718</v>
      </c>
      <c r="J129" s="2" t="s">
        <v>719</v>
      </c>
      <c r="K129" s="9" t="s">
        <v>1802</v>
      </c>
      <c r="L129" s="7" t="s">
        <v>1954</v>
      </c>
      <c r="M129" s="7" t="s">
        <v>2144</v>
      </c>
    </row>
    <row r="130" spans="1:13" ht="72">
      <c r="A130" s="3">
        <v>129</v>
      </c>
      <c r="B130" s="2" t="s">
        <v>720</v>
      </c>
      <c r="C130" s="2" t="s">
        <v>721</v>
      </c>
      <c r="D130" s="2" t="s">
        <v>722</v>
      </c>
      <c r="E130" s="2" t="s">
        <v>52</v>
      </c>
      <c r="F130" s="2" t="s">
        <v>45</v>
      </c>
      <c r="G130" s="2" t="s">
        <v>46</v>
      </c>
      <c r="H130" s="2" t="s">
        <v>723</v>
      </c>
      <c r="I130" s="2" t="str">
        <f t="shared" ref="I130:I155" si="3">H130</f>
        <v>Roman Kikut</v>
      </c>
      <c r="J130" s="2" t="s">
        <v>724</v>
      </c>
      <c r="K130" s="5" t="s">
        <v>1787</v>
      </c>
      <c r="L130" s="7" t="s">
        <v>1901</v>
      </c>
      <c r="M130" s="7" t="s">
        <v>2144</v>
      </c>
    </row>
    <row r="131" spans="1:13" ht="72">
      <c r="A131" s="3">
        <v>130</v>
      </c>
      <c r="B131" s="2" t="s">
        <v>725</v>
      </c>
      <c r="C131" s="2" t="s">
        <v>726</v>
      </c>
      <c r="D131" s="2" t="s">
        <v>727</v>
      </c>
      <c r="E131" s="2" t="s">
        <v>52</v>
      </c>
      <c r="F131" s="2" t="s">
        <v>45</v>
      </c>
      <c r="G131" s="2" t="s">
        <v>547</v>
      </c>
      <c r="H131" s="2" t="s">
        <v>728</v>
      </c>
      <c r="I131" s="2" t="str">
        <f t="shared" si="3"/>
        <v>Marzena Grucela</v>
      </c>
      <c r="J131" s="2" t="s">
        <v>729</v>
      </c>
      <c r="K131" s="5" t="s">
        <v>1809</v>
      </c>
      <c r="L131" s="7" t="s">
        <v>2085</v>
      </c>
      <c r="M131" s="7" t="s">
        <v>2144</v>
      </c>
    </row>
    <row r="132" spans="1:13" ht="72">
      <c r="A132" s="3">
        <v>131</v>
      </c>
      <c r="B132" s="2" t="s">
        <v>730</v>
      </c>
      <c r="C132" s="2" t="s">
        <v>731</v>
      </c>
      <c r="D132" s="2" t="s">
        <v>732</v>
      </c>
      <c r="E132" s="2" t="s">
        <v>52</v>
      </c>
      <c r="F132" s="2" t="s">
        <v>45</v>
      </c>
      <c r="G132" s="2" t="s">
        <v>252</v>
      </c>
      <c r="H132" s="2" t="s">
        <v>733</v>
      </c>
      <c r="I132" s="2" t="str">
        <f t="shared" si="3"/>
        <v>Juliusz Marian Markocki</v>
      </c>
      <c r="J132" s="2" t="s">
        <v>734</v>
      </c>
      <c r="K132" s="5" t="s">
        <v>1810</v>
      </c>
      <c r="L132" s="7" t="s">
        <v>1855</v>
      </c>
      <c r="M132" s="7" t="s">
        <v>2144</v>
      </c>
    </row>
    <row r="133" spans="1:13" ht="72">
      <c r="A133" s="3">
        <v>132</v>
      </c>
      <c r="B133" s="2" t="s">
        <v>735</v>
      </c>
      <c r="C133" s="2" t="s">
        <v>736</v>
      </c>
      <c r="D133" s="2" t="s">
        <v>737</v>
      </c>
      <c r="E133" s="2" t="s">
        <v>52</v>
      </c>
      <c r="F133" s="2" t="s">
        <v>45</v>
      </c>
      <c r="G133" s="2" t="s">
        <v>193</v>
      </c>
      <c r="H133" s="7" t="s">
        <v>2154</v>
      </c>
      <c r="I133" s="2" t="str">
        <f t="shared" si="3"/>
        <v>Piotr Frankowski / Wiktor Adam Foremny</v>
      </c>
      <c r="J133" s="2" t="s">
        <v>738</v>
      </c>
      <c r="K133" s="9" t="s">
        <v>1802</v>
      </c>
      <c r="L133" s="7" t="s">
        <v>2043</v>
      </c>
      <c r="M133" s="7" t="s">
        <v>2144</v>
      </c>
    </row>
    <row r="134" spans="1:13" ht="72">
      <c r="A134" s="3">
        <v>133</v>
      </c>
      <c r="B134" s="2" t="s">
        <v>739</v>
      </c>
      <c r="C134" s="2" t="s">
        <v>740</v>
      </c>
      <c r="D134" s="2" t="s">
        <v>741</v>
      </c>
      <c r="E134" s="2" t="s">
        <v>52</v>
      </c>
      <c r="F134" s="2" t="s">
        <v>45</v>
      </c>
      <c r="G134" s="2" t="s">
        <v>404</v>
      </c>
      <c r="H134" s="2" t="s">
        <v>742</v>
      </c>
      <c r="I134" s="2" t="str">
        <f t="shared" si="3"/>
        <v>Michał Piotr Pacholik</v>
      </c>
      <c r="J134" s="2" t="s">
        <v>743</v>
      </c>
      <c r="K134" s="10" t="s">
        <v>1781</v>
      </c>
      <c r="L134" s="7" t="s">
        <v>2041</v>
      </c>
      <c r="M134" s="7" t="s">
        <v>2144</v>
      </c>
    </row>
    <row r="135" spans="1:13" ht="72">
      <c r="A135" s="3">
        <v>134</v>
      </c>
      <c r="B135" s="2" t="s">
        <v>744</v>
      </c>
      <c r="C135" s="2" t="s">
        <v>745</v>
      </c>
      <c r="D135" s="2" t="s">
        <v>746</v>
      </c>
      <c r="E135" s="2" t="s">
        <v>52</v>
      </c>
      <c r="F135" s="2" t="s">
        <v>45</v>
      </c>
      <c r="G135" s="2" t="s">
        <v>163</v>
      </c>
      <c r="H135" s="2" t="s">
        <v>747</v>
      </c>
      <c r="I135" s="2" t="str">
        <f t="shared" si="3"/>
        <v>Zofia Heller-Sypek</v>
      </c>
      <c r="J135" s="2" t="s">
        <v>748</v>
      </c>
      <c r="K135" s="9" t="s">
        <v>1811</v>
      </c>
      <c r="L135" s="7" t="s">
        <v>1839</v>
      </c>
      <c r="M135" s="7" t="s">
        <v>2144</v>
      </c>
    </row>
    <row r="136" spans="1:13" ht="72">
      <c r="A136" s="3">
        <v>135</v>
      </c>
      <c r="B136" s="2" t="s">
        <v>749</v>
      </c>
      <c r="C136" s="2" t="s">
        <v>750</v>
      </c>
      <c r="D136" s="2" t="s">
        <v>751</v>
      </c>
      <c r="E136" s="2" t="s">
        <v>52</v>
      </c>
      <c r="F136" s="2" t="s">
        <v>45</v>
      </c>
      <c r="G136" s="2" t="s">
        <v>77</v>
      </c>
      <c r="H136" s="2" t="s">
        <v>752</v>
      </c>
      <c r="I136" s="2" t="str">
        <f t="shared" si="3"/>
        <v>Tomasz Dariusz Urbaniak</v>
      </c>
      <c r="J136" s="2" t="s">
        <v>753</v>
      </c>
      <c r="K136" s="9" t="s">
        <v>1818</v>
      </c>
      <c r="L136" s="7" t="s">
        <v>2066</v>
      </c>
      <c r="M136" s="7" t="s">
        <v>2144</v>
      </c>
    </row>
    <row r="137" spans="1:13" ht="72">
      <c r="A137" s="3">
        <v>136</v>
      </c>
      <c r="B137" s="2" t="s">
        <v>754</v>
      </c>
      <c r="C137" s="2" t="s">
        <v>755</v>
      </c>
      <c r="D137" s="2" t="s">
        <v>756</v>
      </c>
      <c r="E137" s="2" t="s">
        <v>52</v>
      </c>
      <c r="F137" s="2" t="s">
        <v>4</v>
      </c>
      <c r="G137" s="2" t="s">
        <v>5</v>
      </c>
      <c r="H137" s="2" t="s">
        <v>757</v>
      </c>
      <c r="I137" s="2" t="s">
        <v>758</v>
      </c>
      <c r="J137" s="2" t="s">
        <v>759</v>
      </c>
      <c r="K137" s="5" t="s">
        <v>1800</v>
      </c>
      <c r="L137" s="7" t="s">
        <v>2108</v>
      </c>
      <c r="M137" s="7" t="s">
        <v>2152</v>
      </c>
    </row>
    <row r="138" spans="1:13" ht="72">
      <c r="A138" s="3">
        <v>137</v>
      </c>
      <c r="B138" s="2" t="s">
        <v>760</v>
      </c>
      <c r="C138" s="2" t="s">
        <v>761</v>
      </c>
      <c r="D138" s="2" t="s">
        <v>762</v>
      </c>
      <c r="E138" s="2" t="s">
        <v>52</v>
      </c>
      <c r="F138" s="2" t="s">
        <v>45</v>
      </c>
      <c r="G138" s="2" t="s">
        <v>511</v>
      </c>
      <c r="H138" s="2" t="s">
        <v>763</v>
      </c>
      <c r="I138" s="2" t="str">
        <f t="shared" si="3"/>
        <v>Jacek Józef Frydlewicz</v>
      </c>
      <c r="J138" s="2" t="s">
        <v>764</v>
      </c>
      <c r="K138" s="5" t="s">
        <v>1810</v>
      </c>
      <c r="L138" s="7" t="s">
        <v>1848</v>
      </c>
      <c r="M138" s="7" t="s">
        <v>2144</v>
      </c>
    </row>
    <row r="139" spans="1:13" ht="72">
      <c r="A139" s="3">
        <v>138</v>
      </c>
      <c r="B139" s="2" t="s">
        <v>765</v>
      </c>
      <c r="C139" s="2" t="s">
        <v>766</v>
      </c>
      <c r="D139" s="2" t="s">
        <v>767</v>
      </c>
      <c r="E139" s="2" t="s">
        <v>52</v>
      </c>
      <c r="F139" s="2" t="s">
        <v>45</v>
      </c>
      <c r="G139" s="2" t="s">
        <v>187</v>
      </c>
      <c r="H139" s="2" t="s">
        <v>768</v>
      </c>
      <c r="I139" s="2" t="str">
        <f t="shared" si="3"/>
        <v>Anna Maria Pawłowicz-Koziełko</v>
      </c>
      <c r="J139" s="2" t="s">
        <v>769</v>
      </c>
      <c r="K139" s="5" t="s">
        <v>1770</v>
      </c>
      <c r="L139" s="7" t="s">
        <v>1890</v>
      </c>
      <c r="M139" s="7" t="s">
        <v>2144</v>
      </c>
    </row>
    <row r="140" spans="1:13" ht="72">
      <c r="A140" s="3">
        <v>139</v>
      </c>
      <c r="B140" s="2" t="s">
        <v>770</v>
      </c>
      <c r="C140" s="2" t="s">
        <v>771</v>
      </c>
      <c r="D140" s="2" t="s">
        <v>772</v>
      </c>
      <c r="E140" s="2" t="s">
        <v>52</v>
      </c>
      <c r="F140" s="2" t="s">
        <v>4</v>
      </c>
      <c r="G140" s="2" t="s">
        <v>5</v>
      </c>
      <c r="H140" s="2" t="s">
        <v>773</v>
      </c>
      <c r="I140" s="2" t="s">
        <v>774</v>
      </c>
      <c r="J140" s="2" t="s">
        <v>775</v>
      </c>
      <c r="K140" s="5" t="s">
        <v>1802</v>
      </c>
      <c r="L140" s="7" t="s">
        <v>1826</v>
      </c>
      <c r="M140" s="7" t="s">
        <v>2144</v>
      </c>
    </row>
    <row r="141" spans="1:13" ht="72">
      <c r="A141" s="3">
        <v>140</v>
      </c>
      <c r="B141" s="2" t="s">
        <v>776</v>
      </c>
      <c r="C141" s="2" t="s">
        <v>777</v>
      </c>
      <c r="D141" s="2" t="s">
        <v>778</v>
      </c>
      <c r="E141" s="2" t="s">
        <v>52</v>
      </c>
      <c r="F141" s="2" t="s">
        <v>45</v>
      </c>
      <c r="G141" s="2" t="s">
        <v>404</v>
      </c>
      <c r="H141" s="2" t="s">
        <v>779</v>
      </c>
      <c r="I141" s="2" t="str">
        <f t="shared" si="3"/>
        <v>Marcin Tomasz Cały</v>
      </c>
      <c r="J141" s="2" t="s">
        <v>780</v>
      </c>
      <c r="K141" s="5" t="s">
        <v>1811</v>
      </c>
      <c r="L141" s="7" t="s">
        <v>1832</v>
      </c>
      <c r="M141" s="7" t="s">
        <v>2144</v>
      </c>
    </row>
    <row r="142" spans="1:13" ht="72">
      <c r="A142" s="3">
        <v>141</v>
      </c>
      <c r="B142" s="2" t="s">
        <v>781</v>
      </c>
      <c r="C142" s="2" t="s">
        <v>782</v>
      </c>
      <c r="D142" s="2" t="s">
        <v>783</v>
      </c>
      <c r="E142" s="2" t="s">
        <v>52</v>
      </c>
      <c r="F142" s="2" t="s">
        <v>45</v>
      </c>
      <c r="G142" s="2" t="s">
        <v>365</v>
      </c>
      <c r="H142" s="2" t="s">
        <v>784</v>
      </c>
      <c r="I142" s="2" t="str">
        <f t="shared" si="3"/>
        <v>Wojciech Malinowski</v>
      </c>
      <c r="J142" s="2" t="s">
        <v>785</v>
      </c>
      <c r="K142" s="5" t="s">
        <v>1800</v>
      </c>
      <c r="L142" s="7" t="s">
        <v>1827</v>
      </c>
      <c r="M142" s="7" t="s">
        <v>2144</v>
      </c>
    </row>
    <row r="143" spans="1:13" ht="72">
      <c r="A143" s="3">
        <v>142</v>
      </c>
      <c r="B143" s="2" t="s">
        <v>786</v>
      </c>
      <c r="C143" s="2" t="s">
        <v>787</v>
      </c>
      <c r="D143" s="2" t="s">
        <v>788</v>
      </c>
      <c r="E143" s="2" t="s">
        <v>52</v>
      </c>
      <c r="F143" s="2" t="s">
        <v>45</v>
      </c>
      <c r="G143" s="2" t="s">
        <v>193</v>
      </c>
      <c r="H143" s="2" t="s">
        <v>789</v>
      </c>
      <c r="I143" s="2" t="str">
        <f t="shared" si="3"/>
        <v>Jolanta Anna Skuła</v>
      </c>
      <c r="J143" s="2" t="s">
        <v>790</v>
      </c>
      <c r="K143" s="5" t="s">
        <v>1802</v>
      </c>
      <c r="L143" s="7" t="s">
        <v>1879</v>
      </c>
      <c r="M143" s="7" t="s">
        <v>2144</v>
      </c>
    </row>
    <row r="144" spans="1:13" ht="72">
      <c r="A144" s="3">
        <v>143</v>
      </c>
      <c r="B144" s="2" t="s">
        <v>791</v>
      </c>
      <c r="C144" s="2" t="s">
        <v>792</v>
      </c>
      <c r="D144" s="2" t="s">
        <v>793</v>
      </c>
      <c r="E144" s="2" t="s">
        <v>52</v>
      </c>
      <c r="F144" s="2" t="s">
        <v>45</v>
      </c>
      <c r="G144" s="2" t="s">
        <v>46</v>
      </c>
      <c r="H144" s="2" t="s">
        <v>794</v>
      </c>
      <c r="I144" s="2" t="str">
        <f t="shared" si="3"/>
        <v>Roman Janocha</v>
      </c>
      <c r="J144" s="2" t="s">
        <v>795</v>
      </c>
      <c r="K144" s="5" t="s">
        <v>1805</v>
      </c>
      <c r="L144" s="7" t="s">
        <v>1886</v>
      </c>
      <c r="M144" s="7" t="s">
        <v>2144</v>
      </c>
    </row>
    <row r="145" spans="1:13" ht="72">
      <c r="A145" s="3">
        <v>144</v>
      </c>
      <c r="B145" s="2" t="s">
        <v>796</v>
      </c>
      <c r="C145" s="2" t="s">
        <v>797</v>
      </c>
      <c r="D145" s="2" t="s">
        <v>798</v>
      </c>
      <c r="E145" s="2" t="s">
        <v>83</v>
      </c>
      <c r="F145" s="2" t="s">
        <v>45</v>
      </c>
      <c r="G145" s="2" t="s">
        <v>252</v>
      </c>
      <c r="H145" s="2" t="s">
        <v>799</v>
      </c>
      <c r="I145" s="2" t="str">
        <f t="shared" si="3"/>
        <v>Jan Krzysztof Niżyński</v>
      </c>
      <c r="J145" s="2" t="s">
        <v>800</v>
      </c>
      <c r="K145" s="5" t="s">
        <v>1800</v>
      </c>
      <c r="L145" s="7" t="s">
        <v>1823</v>
      </c>
      <c r="M145" s="7" t="s">
        <v>2144</v>
      </c>
    </row>
    <row r="146" spans="1:13" ht="72">
      <c r="A146" s="3">
        <v>145</v>
      </c>
      <c r="B146" s="2" t="s">
        <v>801</v>
      </c>
      <c r="C146" s="2" t="s">
        <v>802</v>
      </c>
      <c r="D146" s="2" t="s">
        <v>803</v>
      </c>
      <c r="E146" s="2" t="s">
        <v>83</v>
      </c>
      <c r="F146" s="2" t="s">
        <v>45</v>
      </c>
      <c r="G146" s="2" t="s">
        <v>46</v>
      </c>
      <c r="H146" s="2" t="s">
        <v>804</v>
      </c>
      <c r="I146" s="2" t="str">
        <f t="shared" si="3"/>
        <v>Marek Piotr Guć</v>
      </c>
      <c r="J146" s="2" t="s">
        <v>805</v>
      </c>
      <c r="K146" s="5" t="s">
        <v>1802</v>
      </c>
      <c r="L146" s="7" t="s">
        <v>2001</v>
      </c>
      <c r="M146" s="7" t="s">
        <v>2144</v>
      </c>
    </row>
    <row r="147" spans="1:13" ht="72">
      <c r="A147" s="3">
        <v>146</v>
      </c>
      <c r="B147" s="2" t="s">
        <v>806</v>
      </c>
      <c r="C147" s="2" t="s">
        <v>807</v>
      </c>
      <c r="D147" s="2" t="s">
        <v>808</v>
      </c>
      <c r="E147" s="2" t="s">
        <v>83</v>
      </c>
      <c r="F147" s="2" t="s">
        <v>45</v>
      </c>
      <c r="G147" s="2" t="s">
        <v>264</v>
      </c>
      <c r="H147" s="7" t="s">
        <v>2147</v>
      </c>
      <c r="I147" s="7" t="str">
        <f t="shared" si="3"/>
        <v>Marek Stanisław Malinowski / Marek Zenon Laryś</v>
      </c>
      <c r="J147" s="2" t="s">
        <v>809</v>
      </c>
      <c r="K147" s="9" t="s">
        <v>1800</v>
      </c>
      <c r="L147" s="7" t="s">
        <v>1857</v>
      </c>
      <c r="M147" s="7" t="s">
        <v>2144</v>
      </c>
    </row>
    <row r="148" spans="1:13" ht="72">
      <c r="A148" s="3">
        <v>147</v>
      </c>
      <c r="B148" s="2" t="s">
        <v>810</v>
      </c>
      <c r="C148" s="2" t="s">
        <v>811</v>
      </c>
      <c r="D148" s="2" t="s">
        <v>812</v>
      </c>
      <c r="E148" s="2" t="s">
        <v>83</v>
      </c>
      <c r="F148" s="2" t="s">
        <v>45</v>
      </c>
      <c r="G148" s="2" t="s">
        <v>316</v>
      </c>
      <c r="H148" s="2" t="s">
        <v>813</v>
      </c>
      <c r="I148" s="2" t="str">
        <f t="shared" si="3"/>
        <v>Damian Sebastian Iwański</v>
      </c>
      <c r="J148" s="2" t="s">
        <v>814</v>
      </c>
      <c r="K148" s="5" t="s">
        <v>1808</v>
      </c>
      <c r="L148" s="7" t="s">
        <v>1962</v>
      </c>
      <c r="M148" s="7" t="s">
        <v>2144</v>
      </c>
    </row>
    <row r="149" spans="1:13" ht="72">
      <c r="A149" s="3">
        <v>148</v>
      </c>
      <c r="B149" s="2" t="s">
        <v>815</v>
      </c>
      <c r="C149" s="2" t="s">
        <v>816</v>
      </c>
      <c r="D149" s="2" t="s">
        <v>817</v>
      </c>
      <c r="E149" s="2" t="s">
        <v>83</v>
      </c>
      <c r="F149" s="2" t="s">
        <v>45</v>
      </c>
      <c r="G149" s="2" t="s">
        <v>139</v>
      </c>
      <c r="H149" s="2" t="s">
        <v>818</v>
      </c>
      <c r="I149" s="2" t="str">
        <f t="shared" si="3"/>
        <v>Mateusz Maszyński</v>
      </c>
      <c r="J149" s="2" t="s">
        <v>819</v>
      </c>
      <c r="K149" s="5" t="s">
        <v>1800</v>
      </c>
      <c r="L149" s="7" t="s">
        <v>2069</v>
      </c>
      <c r="M149" s="7" t="s">
        <v>2144</v>
      </c>
    </row>
    <row r="150" spans="1:13" ht="72">
      <c r="A150" s="3">
        <v>149</v>
      </c>
      <c r="B150" s="2" t="s">
        <v>820</v>
      </c>
      <c r="C150" s="2" t="s">
        <v>2149</v>
      </c>
      <c r="D150" s="2" t="s">
        <v>821</v>
      </c>
      <c r="E150" s="2" t="s">
        <v>83</v>
      </c>
      <c r="F150" s="2" t="s">
        <v>45</v>
      </c>
      <c r="G150" s="2" t="s">
        <v>163</v>
      </c>
      <c r="H150" s="2" t="s">
        <v>822</v>
      </c>
      <c r="I150" s="2" t="str">
        <f t="shared" si="3"/>
        <v>Robert Stec</v>
      </c>
      <c r="J150" s="2" t="s">
        <v>823</v>
      </c>
      <c r="K150" s="5" t="s">
        <v>1771</v>
      </c>
      <c r="L150" s="7" t="s">
        <v>1976</v>
      </c>
      <c r="M150" s="7" t="s">
        <v>2144</v>
      </c>
    </row>
    <row r="151" spans="1:13" ht="72">
      <c r="A151" s="3">
        <v>150</v>
      </c>
      <c r="B151" s="2" t="s">
        <v>824</v>
      </c>
      <c r="C151" s="2" t="s">
        <v>825</v>
      </c>
      <c r="D151" s="2" t="s">
        <v>826</v>
      </c>
      <c r="E151" s="2" t="s">
        <v>83</v>
      </c>
      <c r="F151" s="2" t="s">
        <v>45</v>
      </c>
      <c r="G151" s="2" t="s">
        <v>96</v>
      </c>
      <c r="H151" s="2" t="s">
        <v>827</v>
      </c>
      <c r="I151" s="2" t="str">
        <f t="shared" si="3"/>
        <v>Tomasz Stanisław Banach</v>
      </c>
      <c r="J151" s="2" t="s">
        <v>828</v>
      </c>
      <c r="K151" s="5" t="s">
        <v>1802</v>
      </c>
      <c r="L151" s="7" t="s">
        <v>2097</v>
      </c>
      <c r="M151" s="7" t="s">
        <v>2144</v>
      </c>
    </row>
    <row r="152" spans="1:13" ht="72">
      <c r="A152" s="3">
        <v>151</v>
      </c>
      <c r="B152" s="2" t="s">
        <v>829</v>
      </c>
      <c r="C152" s="2" t="s">
        <v>830</v>
      </c>
      <c r="D152" s="2" t="s">
        <v>831</v>
      </c>
      <c r="E152" s="2" t="s">
        <v>83</v>
      </c>
      <c r="F152" s="2" t="s">
        <v>45</v>
      </c>
      <c r="G152" s="2" t="s">
        <v>832</v>
      </c>
      <c r="H152" s="2" t="s">
        <v>833</v>
      </c>
      <c r="I152" s="2" t="str">
        <f t="shared" si="3"/>
        <v>Weronika Jadwiga Czerwińska</v>
      </c>
      <c r="J152" s="2" t="s">
        <v>834</v>
      </c>
      <c r="K152" s="9" t="s">
        <v>1800</v>
      </c>
      <c r="L152" s="7" t="s">
        <v>2096</v>
      </c>
      <c r="M152" s="7" t="s">
        <v>2144</v>
      </c>
    </row>
    <row r="153" spans="1:13" ht="72">
      <c r="A153" s="3">
        <v>152</v>
      </c>
      <c r="B153" s="2" t="s">
        <v>835</v>
      </c>
      <c r="C153" s="2" t="s">
        <v>836</v>
      </c>
      <c r="D153" s="2" t="s">
        <v>837</v>
      </c>
      <c r="E153" s="2" t="s">
        <v>83</v>
      </c>
      <c r="F153" s="2" t="s">
        <v>45</v>
      </c>
      <c r="G153" s="2" t="s">
        <v>264</v>
      </c>
      <c r="H153" s="2" t="s">
        <v>838</v>
      </c>
      <c r="I153" s="2" t="str">
        <f t="shared" si="3"/>
        <v>Kamila Jadwiga Szewczyk</v>
      </c>
      <c r="J153" s="2" t="s">
        <v>839</v>
      </c>
      <c r="K153" s="5" t="s">
        <v>1808</v>
      </c>
      <c r="L153" s="7" t="s">
        <v>1869</v>
      </c>
      <c r="M153" s="7" t="s">
        <v>2144</v>
      </c>
    </row>
    <row r="154" spans="1:13" ht="72">
      <c r="A154" s="3">
        <v>153</v>
      </c>
      <c r="B154" s="2" t="s">
        <v>840</v>
      </c>
      <c r="C154" s="2" t="s">
        <v>841</v>
      </c>
      <c r="D154" s="2" t="s">
        <v>842</v>
      </c>
      <c r="E154" s="2" t="s">
        <v>83</v>
      </c>
      <c r="F154" s="2" t="s">
        <v>45</v>
      </c>
      <c r="G154" s="2" t="s">
        <v>175</v>
      </c>
      <c r="H154" s="2" t="s">
        <v>843</v>
      </c>
      <c r="I154" s="2" t="str">
        <f t="shared" si="3"/>
        <v>Dawid Paweł Mazur</v>
      </c>
      <c r="J154" s="2" t="s">
        <v>844</v>
      </c>
      <c r="K154" s="5" t="s">
        <v>1810</v>
      </c>
      <c r="L154" s="7" t="s">
        <v>2008</v>
      </c>
      <c r="M154" s="7" t="s">
        <v>2144</v>
      </c>
    </row>
    <row r="155" spans="1:13" ht="72">
      <c r="A155" s="3">
        <v>154</v>
      </c>
      <c r="B155" s="2" t="s">
        <v>845</v>
      </c>
      <c r="C155" s="2" t="s">
        <v>846</v>
      </c>
      <c r="D155" s="2" t="s">
        <v>847</v>
      </c>
      <c r="E155" s="2" t="s">
        <v>83</v>
      </c>
      <c r="F155" s="2" t="s">
        <v>45</v>
      </c>
      <c r="G155" s="2" t="s">
        <v>46</v>
      </c>
      <c r="H155" s="2" t="s">
        <v>848</v>
      </c>
      <c r="I155" s="2" t="str">
        <f t="shared" si="3"/>
        <v>Sylwia Regina Łysikowska</v>
      </c>
      <c r="J155" s="2" t="s">
        <v>849</v>
      </c>
      <c r="K155" s="5" t="s">
        <v>1811</v>
      </c>
      <c r="L155" s="7" t="s">
        <v>2020</v>
      </c>
      <c r="M155" s="7" t="s">
        <v>2144</v>
      </c>
    </row>
    <row r="156" spans="1:13" ht="72">
      <c r="A156" s="3">
        <v>155</v>
      </c>
      <c r="B156" s="2" t="s">
        <v>850</v>
      </c>
      <c r="C156" s="2" t="s">
        <v>851</v>
      </c>
      <c r="D156" s="2" t="s">
        <v>852</v>
      </c>
      <c r="E156" s="2" t="s">
        <v>83</v>
      </c>
      <c r="F156" s="2" t="s">
        <v>4</v>
      </c>
      <c r="G156" s="2" t="s">
        <v>5</v>
      </c>
      <c r="H156" s="2" t="s">
        <v>853</v>
      </c>
      <c r="I156" s="2" t="s">
        <v>854</v>
      </c>
      <c r="J156" s="2" t="s">
        <v>855</v>
      </c>
      <c r="K156" s="9" t="s">
        <v>2139</v>
      </c>
      <c r="L156" s="7" t="s">
        <v>2133</v>
      </c>
      <c r="M156" s="7" t="s">
        <v>2144</v>
      </c>
    </row>
    <row r="157" spans="1:13" ht="72">
      <c r="A157" s="3">
        <v>156</v>
      </c>
      <c r="B157" s="2" t="s">
        <v>856</v>
      </c>
      <c r="C157" s="2" t="s">
        <v>857</v>
      </c>
      <c r="D157" s="2" t="s">
        <v>858</v>
      </c>
      <c r="E157" s="2" t="s">
        <v>83</v>
      </c>
      <c r="F157" s="2" t="s">
        <v>45</v>
      </c>
      <c r="G157" s="2" t="s">
        <v>217</v>
      </c>
      <c r="H157" s="2" t="s">
        <v>859</v>
      </c>
      <c r="I157" s="2"/>
      <c r="J157" s="2" t="s">
        <v>860</v>
      </c>
      <c r="K157" s="9" t="s">
        <v>1792</v>
      </c>
      <c r="L157" s="7" t="s">
        <v>1904</v>
      </c>
      <c r="M157" s="7" t="s">
        <v>2144</v>
      </c>
    </row>
    <row r="158" spans="1:13" ht="72">
      <c r="A158" s="3">
        <v>157</v>
      </c>
      <c r="B158" s="2" t="s">
        <v>861</v>
      </c>
      <c r="C158" s="2" t="s">
        <v>862</v>
      </c>
      <c r="D158" s="2" t="s">
        <v>863</v>
      </c>
      <c r="E158" s="2" t="s">
        <v>83</v>
      </c>
      <c r="F158" s="2" t="s">
        <v>45</v>
      </c>
      <c r="G158" s="2" t="s">
        <v>832</v>
      </c>
      <c r="H158" s="2" t="s">
        <v>864</v>
      </c>
      <c r="I158" s="2"/>
      <c r="J158" s="2" t="s">
        <v>865</v>
      </c>
      <c r="K158" s="9" t="s">
        <v>1816</v>
      </c>
      <c r="L158" s="7" t="s">
        <v>2037</v>
      </c>
      <c r="M158" s="7" t="s">
        <v>2144</v>
      </c>
    </row>
    <row r="159" spans="1:13" ht="72">
      <c r="A159" s="3">
        <v>158</v>
      </c>
      <c r="B159" s="2" t="s">
        <v>866</v>
      </c>
      <c r="C159" s="2" t="s">
        <v>867</v>
      </c>
      <c r="D159" s="2" t="s">
        <v>867</v>
      </c>
      <c r="E159" s="2" t="s">
        <v>83</v>
      </c>
      <c r="F159" s="2" t="s">
        <v>45</v>
      </c>
      <c r="G159" s="2" t="s">
        <v>163</v>
      </c>
      <c r="H159" s="2" t="s">
        <v>868</v>
      </c>
      <c r="I159" s="2"/>
      <c r="J159" s="2" t="s">
        <v>869</v>
      </c>
      <c r="K159" s="9" t="s">
        <v>1811</v>
      </c>
      <c r="L159" s="7" t="s">
        <v>1928</v>
      </c>
      <c r="M159" s="7" t="s">
        <v>2144</v>
      </c>
    </row>
    <row r="160" spans="1:13" ht="72">
      <c r="A160" s="3">
        <v>159</v>
      </c>
      <c r="B160" s="2" t="s">
        <v>870</v>
      </c>
      <c r="C160" s="2" t="s">
        <v>871</v>
      </c>
      <c r="D160" s="2" t="s">
        <v>872</v>
      </c>
      <c r="E160" s="2" t="s">
        <v>83</v>
      </c>
      <c r="F160" s="2" t="s">
        <v>45</v>
      </c>
      <c r="G160" s="2" t="s">
        <v>217</v>
      </c>
      <c r="H160" s="2" t="s">
        <v>873</v>
      </c>
      <c r="I160" s="2"/>
      <c r="J160" s="2" t="s">
        <v>874</v>
      </c>
      <c r="K160" s="9" t="s">
        <v>1776</v>
      </c>
      <c r="L160" s="7" t="s">
        <v>2070</v>
      </c>
      <c r="M160" s="7" t="s">
        <v>2144</v>
      </c>
    </row>
    <row r="161" spans="1:13" ht="72">
      <c r="A161" s="3">
        <v>160</v>
      </c>
      <c r="B161" s="2" t="s">
        <v>875</v>
      </c>
      <c r="C161" s="2" t="s">
        <v>876</v>
      </c>
      <c r="D161" s="2" t="s">
        <v>877</v>
      </c>
      <c r="E161" s="2" t="s">
        <v>83</v>
      </c>
      <c r="F161" s="2" t="s">
        <v>45</v>
      </c>
      <c r="G161" s="2" t="s">
        <v>365</v>
      </c>
      <c r="H161" s="2" t="s">
        <v>878</v>
      </c>
      <c r="I161" s="2"/>
      <c r="J161" s="2" t="s">
        <v>879</v>
      </c>
      <c r="K161" s="9" t="s">
        <v>1774</v>
      </c>
      <c r="L161" s="7" t="s">
        <v>1988</v>
      </c>
      <c r="M161" s="7" t="s">
        <v>2144</v>
      </c>
    </row>
    <row r="162" spans="1:13" ht="72">
      <c r="A162" s="3">
        <v>161</v>
      </c>
      <c r="B162" s="2" t="s">
        <v>880</v>
      </c>
      <c r="C162" s="2" t="s">
        <v>881</v>
      </c>
      <c r="D162" s="2" t="s">
        <v>882</v>
      </c>
      <c r="E162" s="2" t="s">
        <v>83</v>
      </c>
      <c r="F162" s="2" t="s">
        <v>45</v>
      </c>
      <c r="G162" s="2" t="s">
        <v>77</v>
      </c>
      <c r="H162" s="2" t="s">
        <v>883</v>
      </c>
      <c r="I162" s="2"/>
      <c r="J162" s="2" t="s">
        <v>884</v>
      </c>
      <c r="K162" s="9" t="s">
        <v>1808</v>
      </c>
      <c r="L162" s="7" t="s">
        <v>1960</v>
      </c>
      <c r="M162" s="7" t="s">
        <v>2144</v>
      </c>
    </row>
    <row r="163" spans="1:13" ht="72">
      <c r="A163" s="3">
        <v>162</v>
      </c>
      <c r="B163" s="2" t="s">
        <v>885</v>
      </c>
      <c r="C163" s="2" t="s">
        <v>886</v>
      </c>
      <c r="D163" s="2" t="s">
        <v>887</v>
      </c>
      <c r="E163" s="2" t="s">
        <v>83</v>
      </c>
      <c r="F163" s="2" t="s">
        <v>45</v>
      </c>
      <c r="G163" s="2" t="s">
        <v>888</v>
      </c>
      <c r="H163" s="2" t="s">
        <v>889</v>
      </c>
      <c r="I163" s="2"/>
      <c r="J163" s="2" t="s">
        <v>890</v>
      </c>
      <c r="K163" s="9" t="s">
        <v>1815</v>
      </c>
      <c r="L163" s="7" t="s">
        <v>2113</v>
      </c>
      <c r="M163" s="7" t="s">
        <v>2152</v>
      </c>
    </row>
    <row r="164" spans="1:13" ht="72">
      <c r="A164" s="3">
        <v>163</v>
      </c>
      <c r="B164" s="2" t="s">
        <v>891</v>
      </c>
      <c r="C164" s="2" t="s">
        <v>892</v>
      </c>
      <c r="D164" s="2" t="s">
        <v>893</v>
      </c>
      <c r="E164" s="2" t="s">
        <v>83</v>
      </c>
      <c r="F164" s="2" t="s">
        <v>45</v>
      </c>
      <c r="G164" s="2" t="s">
        <v>404</v>
      </c>
      <c r="H164" s="2" t="s">
        <v>894</v>
      </c>
      <c r="I164" s="2"/>
      <c r="J164" s="2" t="s">
        <v>895</v>
      </c>
      <c r="K164" s="9" t="s">
        <v>1785</v>
      </c>
      <c r="L164" s="7" t="s">
        <v>1972</v>
      </c>
      <c r="M164" s="7" t="s">
        <v>2144</v>
      </c>
    </row>
    <row r="165" spans="1:13" ht="72">
      <c r="A165" s="3">
        <v>164</v>
      </c>
      <c r="B165" s="2" t="s">
        <v>896</v>
      </c>
      <c r="C165" s="2" t="s">
        <v>897</v>
      </c>
      <c r="D165" s="2" t="s">
        <v>898</v>
      </c>
      <c r="E165" s="2" t="s">
        <v>83</v>
      </c>
      <c r="F165" s="2" t="s">
        <v>45</v>
      </c>
      <c r="G165" s="2" t="s">
        <v>258</v>
      </c>
      <c r="H165" s="2" t="s">
        <v>899</v>
      </c>
      <c r="I165" s="2"/>
      <c r="J165" s="2" t="s">
        <v>900</v>
      </c>
      <c r="K165" s="9" t="s">
        <v>1813</v>
      </c>
      <c r="L165" s="7" t="s">
        <v>2100</v>
      </c>
      <c r="M165" s="7" t="s">
        <v>2152</v>
      </c>
    </row>
    <row r="166" spans="1:13" ht="72">
      <c r="A166" s="3">
        <v>165</v>
      </c>
      <c r="B166" s="2" t="s">
        <v>901</v>
      </c>
      <c r="C166" s="2" t="s">
        <v>902</v>
      </c>
      <c r="D166" s="2" t="s">
        <v>903</v>
      </c>
      <c r="E166" s="2" t="s">
        <v>83</v>
      </c>
      <c r="F166" s="2" t="s">
        <v>45</v>
      </c>
      <c r="G166" s="2" t="s">
        <v>133</v>
      </c>
      <c r="H166" s="2" t="s">
        <v>904</v>
      </c>
      <c r="I166" s="2"/>
      <c r="J166" s="2" t="s">
        <v>905</v>
      </c>
      <c r="K166" s="9" t="s">
        <v>1818</v>
      </c>
      <c r="L166" s="7" t="s">
        <v>2118</v>
      </c>
      <c r="M166" s="7" t="s">
        <v>2152</v>
      </c>
    </row>
    <row r="167" spans="1:13" ht="72">
      <c r="A167" s="3">
        <v>166</v>
      </c>
      <c r="B167" s="2" t="s">
        <v>906</v>
      </c>
      <c r="C167" s="2" t="s">
        <v>907</v>
      </c>
      <c r="D167" s="2" t="s">
        <v>908</v>
      </c>
      <c r="E167" s="2" t="s">
        <v>83</v>
      </c>
      <c r="F167" s="2" t="s">
        <v>4</v>
      </c>
      <c r="G167" s="2" t="s">
        <v>5</v>
      </c>
      <c r="H167" s="2" t="s">
        <v>909</v>
      </c>
      <c r="I167" s="2" t="s">
        <v>910</v>
      </c>
      <c r="J167" s="2" t="s">
        <v>911</v>
      </c>
      <c r="K167" s="9" t="s">
        <v>1810</v>
      </c>
      <c r="L167" s="7" t="s">
        <v>2099</v>
      </c>
      <c r="M167" s="7" t="s">
        <v>2144</v>
      </c>
    </row>
    <row r="168" spans="1:13" ht="72">
      <c r="A168" s="3">
        <v>167</v>
      </c>
      <c r="B168" s="2" t="s">
        <v>912</v>
      </c>
      <c r="C168" s="2" t="s">
        <v>913</v>
      </c>
      <c r="D168" s="2" t="s">
        <v>914</v>
      </c>
      <c r="E168" s="2" t="s">
        <v>83</v>
      </c>
      <c r="F168" s="2" t="s">
        <v>45</v>
      </c>
      <c r="G168" s="2" t="s">
        <v>888</v>
      </c>
      <c r="H168" s="2" t="s">
        <v>915</v>
      </c>
      <c r="I168" s="2"/>
      <c r="J168" s="2" t="s">
        <v>916</v>
      </c>
      <c r="K168" s="9" t="s">
        <v>1802</v>
      </c>
      <c r="L168" s="11" t="s">
        <v>2148</v>
      </c>
      <c r="M168" s="7" t="s">
        <v>2144</v>
      </c>
    </row>
    <row r="169" spans="1:13" ht="72">
      <c r="A169" s="3">
        <v>168</v>
      </c>
      <c r="B169" s="2" t="s">
        <v>917</v>
      </c>
      <c r="C169" s="2" t="s">
        <v>918</v>
      </c>
      <c r="D169" s="2" t="s">
        <v>919</v>
      </c>
      <c r="E169" s="2" t="s">
        <v>83</v>
      </c>
      <c r="F169" s="2" t="s">
        <v>4</v>
      </c>
      <c r="G169" s="2" t="s">
        <v>5</v>
      </c>
      <c r="H169" s="2" t="s">
        <v>920</v>
      </c>
      <c r="I169" s="2" t="s">
        <v>921</v>
      </c>
      <c r="J169" s="2" t="s">
        <v>922</v>
      </c>
      <c r="K169" s="9" t="s">
        <v>1806</v>
      </c>
      <c r="L169" s="7" t="s">
        <v>2089</v>
      </c>
      <c r="M169" s="7" t="s">
        <v>2144</v>
      </c>
    </row>
    <row r="170" spans="1:13" ht="72">
      <c r="A170" s="3">
        <v>169</v>
      </c>
      <c r="B170" s="2" t="s">
        <v>923</v>
      </c>
      <c r="C170" s="2" t="s">
        <v>924</v>
      </c>
      <c r="D170" s="2" t="s">
        <v>925</v>
      </c>
      <c r="E170" s="2" t="s">
        <v>83</v>
      </c>
      <c r="F170" s="2" t="s">
        <v>45</v>
      </c>
      <c r="G170" s="2" t="s">
        <v>338</v>
      </c>
      <c r="H170" s="2" t="s">
        <v>926</v>
      </c>
      <c r="I170" s="2"/>
      <c r="J170" s="2" t="s">
        <v>927</v>
      </c>
      <c r="K170" s="9" t="s">
        <v>1811</v>
      </c>
      <c r="L170" s="7" t="s">
        <v>1925</v>
      </c>
      <c r="M170" s="7" t="s">
        <v>2144</v>
      </c>
    </row>
    <row r="171" spans="1:13" ht="72">
      <c r="A171" s="3">
        <v>170</v>
      </c>
      <c r="B171" s="2" t="s">
        <v>928</v>
      </c>
      <c r="C171" s="2" t="s">
        <v>929</v>
      </c>
      <c r="D171" s="2" t="s">
        <v>930</v>
      </c>
      <c r="E171" s="2" t="s">
        <v>83</v>
      </c>
      <c r="F171" s="2" t="s">
        <v>45</v>
      </c>
      <c r="G171" s="2" t="s">
        <v>338</v>
      </c>
      <c r="H171" s="2" t="s">
        <v>931</v>
      </c>
      <c r="I171" s="2"/>
      <c r="J171" s="2" t="s">
        <v>932</v>
      </c>
      <c r="K171" s="9" t="s">
        <v>1800</v>
      </c>
      <c r="L171" s="7" t="s">
        <v>1945</v>
      </c>
      <c r="M171" s="7" t="s">
        <v>2144</v>
      </c>
    </row>
    <row r="172" spans="1:13" ht="72">
      <c r="A172" s="3">
        <v>171</v>
      </c>
      <c r="B172" s="2" t="s">
        <v>933</v>
      </c>
      <c r="C172" s="2" t="s">
        <v>934</v>
      </c>
      <c r="D172" s="2" t="s">
        <v>935</v>
      </c>
      <c r="E172" s="2" t="s">
        <v>83</v>
      </c>
      <c r="F172" s="2" t="s">
        <v>45</v>
      </c>
      <c r="G172" s="2" t="s">
        <v>65</v>
      </c>
      <c r="H172" s="2" t="s">
        <v>936</v>
      </c>
      <c r="I172" s="2"/>
      <c r="J172" s="2" t="s">
        <v>937</v>
      </c>
      <c r="K172" s="9" t="s">
        <v>1810</v>
      </c>
      <c r="L172" s="7" t="s">
        <v>1934</v>
      </c>
      <c r="M172" s="7" t="s">
        <v>2144</v>
      </c>
    </row>
    <row r="173" spans="1:13" ht="72">
      <c r="A173" s="3">
        <v>172</v>
      </c>
      <c r="B173" s="2" t="s">
        <v>938</v>
      </c>
      <c r="C173" s="2" t="s">
        <v>939</v>
      </c>
      <c r="D173" s="2" t="s">
        <v>940</v>
      </c>
      <c r="E173" s="2" t="s">
        <v>83</v>
      </c>
      <c r="F173" s="2" t="s">
        <v>45</v>
      </c>
      <c r="G173" s="2" t="s">
        <v>547</v>
      </c>
      <c r="H173" s="2" t="s">
        <v>941</v>
      </c>
      <c r="I173" s="2"/>
      <c r="J173" s="2" t="s">
        <v>942</v>
      </c>
      <c r="K173" s="9" t="s">
        <v>1818</v>
      </c>
      <c r="L173" s="7" t="s">
        <v>2034</v>
      </c>
      <c r="M173" s="7" t="s">
        <v>2144</v>
      </c>
    </row>
    <row r="174" spans="1:13" ht="72">
      <c r="A174" s="3">
        <v>173</v>
      </c>
      <c r="B174" s="2" t="s">
        <v>943</v>
      </c>
      <c r="C174" s="2" t="s">
        <v>944</v>
      </c>
      <c r="D174" s="2" t="s">
        <v>945</v>
      </c>
      <c r="E174" s="2" t="s">
        <v>83</v>
      </c>
      <c r="F174" s="2" t="s">
        <v>45</v>
      </c>
      <c r="G174" s="2" t="s">
        <v>199</v>
      </c>
      <c r="H174" s="2" t="s">
        <v>946</v>
      </c>
      <c r="I174" s="2"/>
      <c r="J174" s="2" t="s">
        <v>947</v>
      </c>
      <c r="K174" s="5" t="s">
        <v>1811</v>
      </c>
      <c r="L174" s="7" t="s">
        <v>2109</v>
      </c>
      <c r="M174" s="7" t="s">
        <v>2152</v>
      </c>
    </row>
    <row r="175" spans="1:13" ht="72">
      <c r="A175" s="3">
        <v>174</v>
      </c>
      <c r="B175" s="2" t="s">
        <v>948</v>
      </c>
      <c r="C175" s="2" t="s">
        <v>949</v>
      </c>
      <c r="D175" s="2" t="s">
        <v>949</v>
      </c>
      <c r="E175" s="2" t="s">
        <v>83</v>
      </c>
      <c r="F175" s="2" t="s">
        <v>45</v>
      </c>
      <c r="G175" s="2" t="s">
        <v>950</v>
      </c>
      <c r="H175" s="2" t="s">
        <v>951</v>
      </c>
      <c r="I175" s="2"/>
      <c r="J175" s="2" t="s">
        <v>952</v>
      </c>
      <c r="K175" s="5" t="s">
        <v>1788</v>
      </c>
      <c r="L175" s="7" t="s">
        <v>1899</v>
      </c>
      <c r="M175" s="7" t="s">
        <v>2144</v>
      </c>
    </row>
    <row r="176" spans="1:13" ht="72">
      <c r="A176" s="3">
        <v>175</v>
      </c>
      <c r="B176" s="2" t="s">
        <v>953</v>
      </c>
      <c r="C176" s="2" t="s">
        <v>954</v>
      </c>
      <c r="D176" s="2" t="s">
        <v>955</v>
      </c>
      <c r="E176" s="2" t="s">
        <v>83</v>
      </c>
      <c r="F176" s="2" t="s">
        <v>45</v>
      </c>
      <c r="G176" s="2" t="s">
        <v>304</v>
      </c>
      <c r="H176" s="2" t="s">
        <v>956</v>
      </c>
      <c r="I176" s="2"/>
      <c r="J176" s="2" t="s">
        <v>957</v>
      </c>
      <c r="K176" s="5" t="s">
        <v>1764</v>
      </c>
      <c r="L176" s="7" t="s">
        <v>1920</v>
      </c>
      <c r="M176" s="7" t="s">
        <v>2144</v>
      </c>
    </row>
    <row r="177" spans="1:13" ht="72">
      <c r="A177" s="3">
        <v>176</v>
      </c>
      <c r="B177" s="2" t="s">
        <v>958</v>
      </c>
      <c r="C177" s="2" t="s">
        <v>959</v>
      </c>
      <c r="D177" s="2" t="s">
        <v>960</v>
      </c>
      <c r="E177" s="2" t="s">
        <v>83</v>
      </c>
      <c r="F177" s="2" t="s">
        <v>45</v>
      </c>
      <c r="G177" s="2" t="s">
        <v>950</v>
      </c>
      <c r="H177" s="2" t="s">
        <v>961</v>
      </c>
      <c r="I177" s="2"/>
      <c r="J177" s="2" t="s">
        <v>962</v>
      </c>
      <c r="K177" s="5" t="s">
        <v>1808</v>
      </c>
      <c r="L177" s="7" t="s">
        <v>1991</v>
      </c>
      <c r="M177" s="7" t="s">
        <v>2144</v>
      </c>
    </row>
    <row r="178" spans="1:13" ht="72">
      <c r="A178" s="3">
        <v>177</v>
      </c>
      <c r="B178" s="2" t="s">
        <v>963</v>
      </c>
      <c r="C178" s="2" t="s">
        <v>964</v>
      </c>
      <c r="D178" s="2" t="s">
        <v>965</v>
      </c>
      <c r="E178" s="2" t="s">
        <v>83</v>
      </c>
      <c r="F178" s="2" t="s">
        <v>45</v>
      </c>
      <c r="G178" s="2" t="s">
        <v>950</v>
      </c>
      <c r="H178" s="2" t="s">
        <v>966</v>
      </c>
      <c r="I178" s="2"/>
      <c r="J178" s="2" t="s">
        <v>967</v>
      </c>
      <c r="K178" s="5" t="s">
        <v>1808</v>
      </c>
      <c r="L178" s="7" t="s">
        <v>1838</v>
      </c>
      <c r="M178" s="7" t="s">
        <v>2144</v>
      </c>
    </row>
    <row r="179" spans="1:13" ht="72">
      <c r="A179" s="3">
        <v>178</v>
      </c>
      <c r="B179" s="2" t="s">
        <v>968</v>
      </c>
      <c r="C179" s="2" t="s">
        <v>969</v>
      </c>
      <c r="D179" s="2" t="s">
        <v>970</v>
      </c>
      <c r="E179" s="2" t="s">
        <v>83</v>
      </c>
      <c r="F179" s="2" t="s">
        <v>45</v>
      </c>
      <c r="G179" s="2" t="s">
        <v>950</v>
      </c>
      <c r="H179" s="2" t="s">
        <v>971</v>
      </c>
      <c r="I179" s="2"/>
      <c r="J179" s="2" t="s">
        <v>972</v>
      </c>
      <c r="K179" s="5" t="s">
        <v>1808</v>
      </c>
      <c r="L179" s="7" t="s">
        <v>2055</v>
      </c>
      <c r="M179" s="7" t="s">
        <v>2152</v>
      </c>
    </row>
    <row r="180" spans="1:13" ht="72">
      <c r="A180" s="3">
        <v>179</v>
      </c>
      <c r="B180" s="2" t="s">
        <v>973</v>
      </c>
      <c r="C180" s="2" t="s">
        <v>974</v>
      </c>
      <c r="D180" s="2" t="s">
        <v>975</v>
      </c>
      <c r="E180" s="2" t="s">
        <v>83</v>
      </c>
      <c r="F180" s="2" t="s">
        <v>45</v>
      </c>
      <c r="G180" s="2" t="s">
        <v>252</v>
      </c>
      <c r="H180" s="2" t="s">
        <v>976</v>
      </c>
      <c r="I180" s="2"/>
      <c r="J180" s="2" t="s">
        <v>977</v>
      </c>
      <c r="K180" s="5" t="s">
        <v>1811</v>
      </c>
      <c r="L180" s="7" t="s">
        <v>1851</v>
      </c>
      <c r="M180" s="7" t="s">
        <v>2144</v>
      </c>
    </row>
    <row r="181" spans="1:13" ht="72">
      <c r="A181" s="3">
        <v>180</v>
      </c>
      <c r="B181" s="2" t="s">
        <v>978</v>
      </c>
      <c r="C181" s="2" t="s">
        <v>979</v>
      </c>
      <c r="D181" s="2" t="s">
        <v>980</v>
      </c>
      <c r="E181" s="2" t="s">
        <v>83</v>
      </c>
      <c r="F181" s="2" t="s">
        <v>4</v>
      </c>
      <c r="G181" s="2" t="s">
        <v>5</v>
      </c>
      <c r="H181" s="2" t="s">
        <v>981</v>
      </c>
      <c r="I181" s="2" t="s">
        <v>982</v>
      </c>
      <c r="J181" s="2" t="s">
        <v>983</v>
      </c>
      <c r="K181" s="5" t="s">
        <v>1800</v>
      </c>
      <c r="L181" s="7" t="s">
        <v>1847</v>
      </c>
      <c r="M181" s="7" t="s">
        <v>2144</v>
      </c>
    </row>
    <row r="182" spans="1:13" ht="72">
      <c r="A182" s="3">
        <v>181</v>
      </c>
      <c r="B182" s="2" t="s">
        <v>984</v>
      </c>
      <c r="C182" s="2" t="s">
        <v>985</v>
      </c>
      <c r="D182" s="2" t="s">
        <v>986</v>
      </c>
      <c r="E182" s="2" t="s">
        <v>83</v>
      </c>
      <c r="F182" s="2" t="s">
        <v>4</v>
      </c>
      <c r="G182" s="2" t="s">
        <v>5</v>
      </c>
      <c r="H182" s="2" t="s">
        <v>987</v>
      </c>
      <c r="I182" s="2" t="s">
        <v>988</v>
      </c>
      <c r="J182" s="2" t="s">
        <v>989</v>
      </c>
      <c r="K182" s="5" t="s">
        <v>1811</v>
      </c>
      <c r="L182" s="7" t="s">
        <v>2077</v>
      </c>
      <c r="M182" s="7" t="s">
        <v>2144</v>
      </c>
    </row>
    <row r="183" spans="1:13" ht="72">
      <c r="A183" s="3">
        <v>182</v>
      </c>
      <c r="B183" s="2" t="s">
        <v>990</v>
      </c>
      <c r="C183" s="2" t="s">
        <v>991</v>
      </c>
      <c r="D183" s="2" t="s">
        <v>992</v>
      </c>
      <c r="E183" s="2" t="s">
        <v>83</v>
      </c>
      <c r="F183" s="2" t="s">
        <v>45</v>
      </c>
      <c r="G183" s="2" t="s">
        <v>398</v>
      </c>
      <c r="H183" s="2" t="s">
        <v>993</v>
      </c>
      <c r="I183" s="2"/>
      <c r="J183" s="2" t="s">
        <v>994</v>
      </c>
      <c r="K183" s="5" t="s">
        <v>1810</v>
      </c>
      <c r="L183" s="7" t="s">
        <v>2040</v>
      </c>
      <c r="M183" s="7" t="s">
        <v>2144</v>
      </c>
    </row>
    <row r="184" spans="1:13" ht="72">
      <c r="A184" s="3">
        <v>183</v>
      </c>
      <c r="B184" s="2" t="s">
        <v>995</v>
      </c>
      <c r="C184" s="2" t="s">
        <v>996</v>
      </c>
      <c r="D184" s="2" t="s">
        <v>997</v>
      </c>
      <c r="E184" s="2" t="s">
        <v>83</v>
      </c>
      <c r="F184" s="2" t="s">
        <v>45</v>
      </c>
      <c r="G184" s="2" t="s">
        <v>338</v>
      </c>
      <c r="H184" s="2" t="s">
        <v>998</v>
      </c>
      <c r="I184" s="2"/>
      <c r="J184" s="2" t="s">
        <v>999</v>
      </c>
      <c r="K184" s="9" t="s">
        <v>1788</v>
      </c>
      <c r="L184" s="7" t="s">
        <v>2072</v>
      </c>
      <c r="M184" s="7" t="s">
        <v>2144</v>
      </c>
    </row>
    <row r="185" spans="1:13" ht="72">
      <c r="A185" s="3">
        <v>184</v>
      </c>
      <c r="B185" s="2" t="s">
        <v>1000</v>
      </c>
      <c r="C185" s="2" t="s">
        <v>1001</v>
      </c>
      <c r="D185" s="2" t="s">
        <v>1002</v>
      </c>
      <c r="E185" s="2" t="s">
        <v>83</v>
      </c>
      <c r="F185" s="2" t="s">
        <v>4</v>
      </c>
      <c r="G185" s="2" t="s">
        <v>5</v>
      </c>
      <c r="H185" s="2" t="s">
        <v>1003</v>
      </c>
      <c r="I185" s="7" t="s">
        <v>2158</v>
      </c>
      <c r="J185" s="2" t="s">
        <v>1004</v>
      </c>
      <c r="K185" s="9" t="s">
        <v>1800</v>
      </c>
      <c r="L185" s="7" t="s">
        <v>2095</v>
      </c>
      <c r="M185" s="7" t="s">
        <v>2152</v>
      </c>
    </row>
    <row r="186" spans="1:13" ht="72">
      <c r="A186" s="3">
        <v>185</v>
      </c>
      <c r="B186" s="2" t="s">
        <v>1005</v>
      </c>
      <c r="C186" s="2" t="s">
        <v>1006</v>
      </c>
      <c r="D186" s="2" t="s">
        <v>1007</v>
      </c>
      <c r="E186" s="2" t="s">
        <v>83</v>
      </c>
      <c r="F186" s="2" t="s">
        <v>45</v>
      </c>
      <c r="G186" s="2" t="s">
        <v>169</v>
      </c>
      <c r="H186" s="2" t="s">
        <v>1008</v>
      </c>
      <c r="I186" s="2"/>
      <c r="J186" s="2" t="s">
        <v>1009</v>
      </c>
      <c r="K186" s="9" t="s">
        <v>1780</v>
      </c>
      <c r="L186" s="7" t="s">
        <v>1922</v>
      </c>
      <c r="M186" s="7" t="s">
        <v>2144</v>
      </c>
    </row>
    <row r="187" spans="1:13" ht="72">
      <c r="A187" s="3">
        <v>186</v>
      </c>
      <c r="B187" s="2" t="s">
        <v>1010</v>
      </c>
      <c r="C187" s="2" t="s">
        <v>1011</v>
      </c>
      <c r="D187" s="2" t="s">
        <v>1012</v>
      </c>
      <c r="E187" s="2" t="s">
        <v>83</v>
      </c>
      <c r="F187" s="2" t="s">
        <v>45</v>
      </c>
      <c r="G187" s="2" t="s">
        <v>205</v>
      </c>
      <c r="H187" s="2" t="s">
        <v>1013</v>
      </c>
      <c r="I187" s="2"/>
      <c r="J187" s="2" t="s">
        <v>1014</v>
      </c>
      <c r="K187" s="9" t="s">
        <v>1802</v>
      </c>
      <c r="L187" s="7" t="s">
        <v>1950</v>
      </c>
      <c r="M187" s="7" t="s">
        <v>2144</v>
      </c>
    </row>
    <row r="188" spans="1:13" ht="72">
      <c r="A188" s="3">
        <v>187</v>
      </c>
      <c r="B188" s="2" t="s">
        <v>1015</v>
      </c>
      <c r="C188" s="2" t="s">
        <v>1016</v>
      </c>
      <c r="D188" s="2" t="s">
        <v>1017</v>
      </c>
      <c r="E188" s="2" t="s">
        <v>83</v>
      </c>
      <c r="F188" s="2" t="s">
        <v>45</v>
      </c>
      <c r="G188" s="2" t="s">
        <v>563</v>
      </c>
      <c r="H188" s="2" t="s">
        <v>1018</v>
      </c>
      <c r="I188" s="2"/>
      <c r="J188" s="2" t="s">
        <v>1019</v>
      </c>
      <c r="K188" s="9" t="s">
        <v>1800</v>
      </c>
      <c r="L188" s="7" t="s">
        <v>2004</v>
      </c>
      <c r="M188" s="7" t="s">
        <v>2144</v>
      </c>
    </row>
    <row r="189" spans="1:13" ht="72">
      <c r="A189" s="3">
        <v>188</v>
      </c>
      <c r="B189" s="2" t="s">
        <v>1020</v>
      </c>
      <c r="C189" s="2" t="s">
        <v>1021</v>
      </c>
      <c r="D189" s="2" t="s">
        <v>1022</v>
      </c>
      <c r="E189" s="2" t="s">
        <v>83</v>
      </c>
      <c r="F189" s="2" t="s">
        <v>45</v>
      </c>
      <c r="G189" s="2" t="s">
        <v>276</v>
      </c>
      <c r="H189" s="2" t="s">
        <v>1023</v>
      </c>
      <c r="I189" s="2"/>
      <c r="J189" s="2" t="s">
        <v>1024</v>
      </c>
      <c r="K189" s="9" t="s">
        <v>1811</v>
      </c>
      <c r="L189" s="7" t="s">
        <v>1844</v>
      </c>
      <c r="M189" s="7" t="s">
        <v>2144</v>
      </c>
    </row>
    <row r="190" spans="1:13" ht="72">
      <c r="A190" s="3">
        <v>189</v>
      </c>
      <c r="B190" s="2" t="s">
        <v>1025</v>
      </c>
      <c r="C190" s="2" t="s">
        <v>1026</v>
      </c>
      <c r="D190" s="2" t="s">
        <v>1027</v>
      </c>
      <c r="E190" s="2" t="s">
        <v>83</v>
      </c>
      <c r="F190" s="2" t="s">
        <v>45</v>
      </c>
      <c r="G190" s="2" t="s">
        <v>398</v>
      </c>
      <c r="H190" s="2" t="s">
        <v>1028</v>
      </c>
      <c r="I190" s="2"/>
      <c r="J190" s="2" t="s">
        <v>1029</v>
      </c>
      <c r="K190" s="9" t="s">
        <v>1817</v>
      </c>
      <c r="L190" s="7" t="s">
        <v>2128</v>
      </c>
      <c r="M190" s="7" t="s">
        <v>2144</v>
      </c>
    </row>
    <row r="191" spans="1:13" ht="72">
      <c r="A191" s="3">
        <v>190</v>
      </c>
      <c r="B191" s="2" t="s">
        <v>1030</v>
      </c>
      <c r="C191" s="2" t="s">
        <v>1031</v>
      </c>
      <c r="D191" s="2" t="s">
        <v>1032</v>
      </c>
      <c r="E191" s="2" t="s">
        <v>83</v>
      </c>
      <c r="F191" s="2" t="s">
        <v>4</v>
      </c>
      <c r="G191" s="2" t="s">
        <v>5</v>
      </c>
      <c r="H191" s="2" t="s">
        <v>1033</v>
      </c>
      <c r="I191" s="2" t="s">
        <v>1034</v>
      </c>
      <c r="J191" s="2" t="s">
        <v>1035</v>
      </c>
      <c r="K191" s="9" t="s">
        <v>1800</v>
      </c>
      <c r="L191" s="7" t="s">
        <v>2094</v>
      </c>
      <c r="M191" s="7" t="s">
        <v>2144</v>
      </c>
    </row>
    <row r="192" spans="1:13" ht="72">
      <c r="A192" s="3">
        <v>191</v>
      </c>
      <c r="B192" s="2" t="s">
        <v>1036</v>
      </c>
      <c r="C192" s="2" t="s">
        <v>1037</v>
      </c>
      <c r="D192" s="2" t="s">
        <v>1038</v>
      </c>
      <c r="E192" s="2" t="s">
        <v>83</v>
      </c>
      <c r="F192" s="2" t="s">
        <v>45</v>
      </c>
      <c r="G192" s="2" t="s">
        <v>627</v>
      </c>
      <c r="H192" s="2" t="s">
        <v>1039</v>
      </c>
      <c r="I192" s="2"/>
      <c r="J192" s="2" t="s">
        <v>1040</v>
      </c>
      <c r="K192" s="9" t="s">
        <v>1779</v>
      </c>
      <c r="L192" s="7" t="s">
        <v>1905</v>
      </c>
      <c r="M192" s="7" t="s">
        <v>2144</v>
      </c>
    </row>
    <row r="193" spans="1:13" ht="72">
      <c r="A193" s="3">
        <v>192</v>
      </c>
      <c r="B193" s="2" t="s">
        <v>1041</v>
      </c>
      <c r="C193" s="2" t="s">
        <v>1042</v>
      </c>
      <c r="D193" s="2" t="s">
        <v>1043</v>
      </c>
      <c r="E193" s="2" t="s">
        <v>83</v>
      </c>
      <c r="F193" s="2" t="s">
        <v>4</v>
      </c>
      <c r="G193" s="2" t="s">
        <v>5</v>
      </c>
      <c r="H193" s="2" t="s">
        <v>1044</v>
      </c>
      <c r="I193" s="2" t="s">
        <v>1045</v>
      </c>
      <c r="J193" s="2" t="s">
        <v>1046</v>
      </c>
      <c r="K193" s="9" t="s">
        <v>1811</v>
      </c>
      <c r="L193" s="7" t="s">
        <v>1923</v>
      </c>
      <c r="M193" s="7" t="s">
        <v>2144</v>
      </c>
    </row>
    <row r="194" spans="1:13" ht="72">
      <c r="A194" s="3">
        <v>193</v>
      </c>
      <c r="B194" s="2" t="s">
        <v>1047</v>
      </c>
      <c r="C194" s="2" t="s">
        <v>1048</v>
      </c>
      <c r="D194" s="2" t="s">
        <v>1049</v>
      </c>
      <c r="E194" s="2" t="s">
        <v>83</v>
      </c>
      <c r="F194" s="2" t="s">
        <v>45</v>
      </c>
      <c r="G194" s="2" t="s">
        <v>77</v>
      </c>
      <c r="H194" s="2" t="s">
        <v>1050</v>
      </c>
      <c r="I194" s="2"/>
      <c r="J194" s="2" t="s">
        <v>1051</v>
      </c>
      <c r="K194" s="9" t="s">
        <v>1810</v>
      </c>
      <c r="L194" s="7" t="s">
        <v>2017</v>
      </c>
      <c r="M194" s="7" t="s">
        <v>2144</v>
      </c>
    </row>
    <row r="195" spans="1:13" ht="72">
      <c r="A195" s="3">
        <v>194</v>
      </c>
      <c r="B195" s="2" t="s">
        <v>1052</v>
      </c>
      <c r="C195" s="2" t="s">
        <v>1053</v>
      </c>
      <c r="D195" s="2" t="s">
        <v>1054</v>
      </c>
      <c r="E195" s="2" t="s">
        <v>83</v>
      </c>
      <c r="F195" s="2" t="s">
        <v>45</v>
      </c>
      <c r="G195" s="2" t="s">
        <v>241</v>
      </c>
      <c r="H195" s="2" t="s">
        <v>1055</v>
      </c>
      <c r="I195" s="2"/>
      <c r="J195" s="2" t="s">
        <v>1056</v>
      </c>
      <c r="K195" s="9" t="s">
        <v>1810</v>
      </c>
      <c r="L195" s="7" t="s">
        <v>2076</v>
      </c>
      <c r="M195" s="7" t="s">
        <v>2144</v>
      </c>
    </row>
    <row r="196" spans="1:13" ht="72">
      <c r="A196" s="3">
        <v>195</v>
      </c>
      <c r="B196" s="2" t="s">
        <v>1057</v>
      </c>
      <c r="C196" s="2" t="s">
        <v>1058</v>
      </c>
      <c r="D196" s="2" t="s">
        <v>1059</v>
      </c>
      <c r="E196" s="2" t="s">
        <v>83</v>
      </c>
      <c r="F196" s="2" t="s">
        <v>45</v>
      </c>
      <c r="G196" s="2" t="s">
        <v>547</v>
      </c>
      <c r="H196" s="2" t="s">
        <v>1060</v>
      </c>
      <c r="I196" s="2"/>
      <c r="J196" s="2" t="s">
        <v>1061</v>
      </c>
      <c r="K196" s="9" t="s">
        <v>1808</v>
      </c>
      <c r="L196" s="7" t="s">
        <v>2030</v>
      </c>
      <c r="M196" s="7" t="s">
        <v>2144</v>
      </c>
    </row>
    <row r="197" spans="1:13" ht="72">
      <c r="A197" s="3">
        <v>196</v>
      </c>
      <c r="B197" s="2" t="s">
        <v>1062</v>
      </c>
      <c r="C197" s="2" t="s">
        <v>1063</v>
      </c>
      <c r="D197" s="2" t="s">
        <v>1064</v>
      </c>
      <c r="E197" s="2" t="s">
        <v>102</v>
      </c>
      <c r="F197" s="2" t="s">
        <v>45</v>
      </c>
      <c r="G197" s="2" t="s">
        <v>627</v>
      </c>
      <c r="H197" s="2" t="s">
        <v>1065</v>
      </c>
      <c r="I197" s="2"/>
      <c r="J197" s="2" t="s">
        <v>1066</v>
      </c>
      <c r="K197" s="9" t="s">
        <v>1788</v>
      </c>
      <c r="L197" s="7" t="s">
        <v>2050</v>
      </c>
      <c r="M197" s="7" t="s">
        <v>2144</v>
      </c>
    </row>
    <row r="198" spans="1:13" ht="72">
      <c r="A198" s="3">
        <v>197</v>
      </c>
      <c r="B198" s="2" t="s">
        <v>1067</v>
      </c>
      <c r="C198" s="2" t="s">
        <v>1068</v>
      </c>
      <c r="D198" s="2" t="s">
        <v>1069</v>
      </c>
      <c r="E198" s="2" t="s">
        <v>102</v>
      </c>
      <c r="F198" s="2" t="s">
        <v>45</v>
      </c>
      <c r="G198" s="2" t="s">
        <v>304</v>
      </c>
      <c r="H198" s="2" t="s">
        <v>1070</v>
      </c>
      <c r="I198" s="2"/>
      <c r="J198" s="2" t="s">
        <v>1071</v>
      </c>
      <c r="K198" s="9" t="s">
        <v>1814</v>
      </c>
      <c r="L198" s="7" t="s">
        <v>2058</v>
      </c>
      <c r="M198" s="7" t="s">
        <v>2152</v>
      </c>
    </row>
    <row r="199" spans="1:13" ht="72">
      <c r="A199" s="3">
        <v>198</v>
      </c>
      <c r="B199" s="2" t="s">
        <v>1072</v>
      </c>
      <c r="C199" s="2" t="s">
        <v>1073</v>
      </c>
      <c r="D199" s="2" t="s">
        <v>1074</v>
      </c>
      <c r="E199" s="2" t="s">
        <v>102</v>
      </c>
      <c r="F199" s="2" t="s">
        <v>45</v>
      </c>
      <c r="G199" s="2" t="s">
        <v>465</v>
      </c>
      <c r="H199" s="2" t="s">
        <v>1075</v>
      </c>
      <c r="I199" s="2"/>
      <c r="J199" s="2" t="s">
        <v>1076</v>
      </c>
      <c r="K199" s="5" t="s">
        <v>1790</v>
      </c>
      <c r="L199" s="7" t="s">
        <v>2064</v>
      </c>
      <c r="M199" s="7" t="s">
        <v>2144</v>
      </c>
    </row>
    <row r="200" spans="1:13" ht="72">
      <c r="A200" s="3">
        <v>199</v>
      </c>
      <c r="B200" s="2" t="s">
        <v>1077</v>
      </c>
      <c r="C200" s="2" t="s">
        <v>1078</v>
      </c>
      <c r="D200" s="2" t="s">
        <v>1079</v>
      </c>
      <c r="E200" s="2" t="s">
        <v>102</v>
      </c>
      <c r="F200" s="2" t="s">
        <v>45</v>
      </c>
      <c r="G200" s="2" t="s">
        <v>404</v>
      </c>
      <c r="H200" s="2" t="s">
        <v>1080</v>
      </c>
      <c r="I200" s="2"/>
      <c r="J200" s="2" t="s">
        <v>1081</v>
      </c>
      <c r="K200" s="9" t="s">
        <v>2161</v>
      </c>
      <c r="L200" s="7" t="s">
        <v>2163</v>
      </c>
      <c r="M200" s="7" t="s">
        <v>2152</v>
      </c>
    </row>
    <row r="201" spans="1:13" ht="72">
      <c r="A201" s="3">
        <v>200</v>
      </c>
      <c r="B201" s="2" t="s">
        <v>1082</v>
      </c>
      <c r="C201" s="2" t="s">
        <v>1083</v>
      </c>
      <c r="D201" s="2" t="s">
        <v>1084</v>
      </c>
      <c r="E201" s="2" t="s">
        <v>102</v>
      </c>
      <c r="F201" s="2" t="s">
        <v>45</v>
      </c>
      <c r="G201" s="2" t="s">
        <v>133</v>
      </c>
      <c r="H201" s="2" t="s">
        <v>1085</v>
      </c>
      <c r="I201" s="2"/>
      <c r="J201" s="2" t="s">
        <v>1086</v>
      </c>
      <c r="K201" s="5" t="s">
        <v>1805</v>
      </c>
      <c r="L201" s="7" t="s">
        <v>1958</v>
      </c>
      <c r="M201" s="7" t="s">
        <v>2144</v>
      </c>
    </row>
    <row r="202" spans="1:13" ht="72">
      <c r="A202" s="3">
        <v>201</v>
      </c>
      <c r="B202" s="2" t="s">
        <v>1087</v>
      </c>
      <c r="C202" s="2" t="s">
        <v>1088</v>
      </c>
      <c r="D202" s="2" t="s">
        <v>1089</v>
      </c>
      <c r="E202" s="2" t="s">
        <v>102</v>
      </c>
      <c r="F202" s="2" t="s">
        <v>45</v>
      </c>
      <c r="G202" s="2" t="s">
        <v>404</v>
      </c>
      <c r="H202" s="2" t="s">
        <v>1090</v>
      </c>
      <c r="I202" s="2"/>
      <c r="J202" s="2" t="s">
        <v>1091</v>
      </c>
      <c r="K202" s="5" t="s">
        <v>1810</v>
      </c>
      <c r="L202" s="7" t="s">
        <v>2013</v>
      </c>
      <c r="M202" s="7" t="s">
        <v>2144</v>
      </c>
    </row>
    <row r="203" spans="1:13" ht="72">
      <c r="A203" s="3">
        <v>202</v>
      </c>
      <c r="B203" s="2" t="s">
        <v>1092</v>
      </c>
      <c r="C203" s="2" t="s">
        <v>1093</v>
      </c>
      <c r="D203" s="2" t="s">
        <v>1094</v>
      </c>
      <c r="E203" s="2" t="s">
        <v>102</v>
      </c>
      <c r="F203" s="2" t="s">
        <v>45</v>
      </c>
      <c r="G203" s="2" t="s">
        <v>258</v>
      </c>
      <c r="H203" s="2" t="s">
        <v>1095</v>
      </c>
      <c r="I203" s="2"/>
      <c r="J203" s="2" t="s">
        <v>1096</v>
      </c>
      <c r="K203" s="9" t="s">
        <v>1815</v>
      </c>
      <c r="L203" s="7" t="s">
        <v>2114</v>
      </c>
      <c r="M203" s="7" t="s">
        <v>2144</v>
      </c>
    </row>
    <row r="204" spans="1:13" ht="72">
      <c r="A204" s="3">
        <v>203</v>
      </c>
      <c r="B204" s="2" t="s">
        <v>1097</v>
      </c>
      <c r="C204" s="2" t="s">
        <v>1098</v>
      </c>
      <c r="D204" s="2" t="s">
        <v>1099</v>
      </c>
      <c r="E204" s="2" t="s">
        <v>102</v>
      </c>
      <c r="F204" s="2" t="s">
        <v>45</v>
      </c>
      <c r="G204" s="2" t="s">
        <v>316</v>
      </c>
      <c r="H204" s="2" t="s">
        <v>1100</v>
      </c>
      <c r="I204" s="2"/>
      <c r="J204" s="2" t="s">
        <v>1101</v>
      </c>
      <c r="K204" s="9" t="s">
        <v>1763</v>
      </c>
      <c r="L204" s="7" t="s">
        <v>1979</v>
      </c>
      <c r="M204" s="7" t="s">
        <v>2144</v>
      </c>
    </row>
    <row r="205" spans="1:13" ht="72">
      <c r="A205" s="3">
        <v>204</v>
      </c>
      <c r="B205" s="2" t="s">
        <v>1102</v>
      </c>
      <c r="C205" s="2" t="s">
        <v>1103</v>
      </c>
      <c r="D205" s="2" t="s">
        <v>1104</v>
      </c>
      <c r="E205" s="2" t="s">
        <v>102</v>
      </c>
      <c r="F205" s="2" t="s">
        <v>45</v>
      </c>
      <c r="G205" s="2" t="s">
        <v>193</v>
      </c>
      <c r="H205" s="2" t="s">
        <v>1105</v>
      </c>
      <c r="I205" s="2"/>
      <c r="J205" s="2" t="s">
        <v>1106</v>
      </c>
      <c r="K205" s="9" t="s">
        <v>1805</v>
      </c>
      <c r="L205" s="7" t="s">
        <v>2061</v>
      </c>
      <c r="M205" s="7" t="s">
        <v>2152</v>
      </c>
    </row>
    <row r="206" spans="1:13" ht="72">
      <c r="A206" s="3">
        <v>205</v>
      </c>
      <c r="B206" s="2" t="s">
        <v>1107</v>
      </c>
      <c r="C206" s="2" t="s">
        <v>1108</v>
      </c>
      <c r="D206" s="2" t="s">
        <v>1109</v>
      </c>
      <c r="E206" s="2" t="s">
        <v>102</v>
      </c>
      <c r="F206" s="2" t="s">
        <v>45</v>
      </c>
      <c r="G206" s="2" t="s">
        <v>109</v>
      </c>
      <c r="H206" s="2" t="s">
        <v>1110</v>
      </c>
      <c r="I206" s="2"/>
      <c r="J206" s="2" t="s">
        <v>1111</v>
      </c>
      <c r="K206" s="9" t="s">
        <v>1818</v>
      </c>
      <c r="L206" s="7" t="s">
        <v>2045</v>
      </c>
      <c r="M206" s="7" t="s">
        <v>2144</v>
      </c>
    </row>
    <row r="207" spans="1:13" ht="72">
      <c r="A207" s="3">
        <v>206</v>
      </c>
      <c r="B207" s="2" t="s">
        <v>1112</v>
      </c>
      <c r="C207" s="2" t="s">
        <v>1113</v>
      </c>
      <c r="D207" s="2" t="s">
        <v>1114</v>
      </c>
      <c r="E207" s="2" t="s">
        <v>102</v>
      </c>
      <c r="F207" s="2" t="s">
        <v>45</v>
      </c>
      <c r="G207" s="2" t="s">
        <v>304</v>
      </c>
      <c r="H207" s="2" t="s">
        <v>1115</v>
      </c>
      <c r="I207" s="2"/>
      <c r="J207" s="2" t="s">
        <v>1116</v>
      </c>
      <c r="K207" s="9" t="s">
        <v>1786</v>
      </c>
      <c r="L207" s="7" t="s">
        <v>1898</v>
      </c>
      <c r="M207" s="7" t="s">
        <v>2144</v>
      </c>
    </row>
    <row r="208" spans="1:13" ht="72">
      <c r="A208" s="3">
        <v>207</v>
      </c>
      <c r="B208" s="2" t="s">
        <v>1117</v>
      </c>
      <c r="C208" s="2" t="s">
        <v>1118</v>
      </c>
      <c r="D208" s="2" t="s">
        <v>1119</v>
      </c>
      <c r="E208" s="2" t="s">
        <v>102</v>
      </c>
      <c r="F208" s="2" t="s">
        <v>45</v>
      </c>
      <c r="G208" s="2" t="s">
        <v>547</v>
      </c>
      <c r="H208" s="2" t="s">
        <v>1120</v>
      </c>
      <c r="I208" s="2"/>
      <c r="J208" s="2" t="s">
        <v>1121</v>
      </c>
      <c r="K208" s="9" t="s">
        <v>1795</v>
      </c>
      <c r="L208" s="7" t="s">
        <v>1866</v>
      </c>
      <c r="M208" s="7" t="s">
        <v>2144</v>
      </c>
    </row>
    <row r="209" spans="1:13" ht="72">
      <c r="A209" s="3">
        <v>208</v>
      </c>
      <c r="B209" s="2" t="s">
        <v>1122</v>
      </c>
      <c r="C209" s="2" t="s">
        <v>1123</v>
      </c>
      <c r="D209" s="2" t="s">
        <v>1124</v>
      </c>
      <c r="E209" s="2" t="s">
        <v>102</v>
      </c>
      <c r="F209" s="2" t="s">
        <v>45</v>
      </c>
      <c r="G209" s="2" t="s">
        <v>229</v>
      </c>
      <c r="H209" s="2" t="s">
        <v>1125</v>
      </c>
      <c r="I209" s="2"/>
      <c r="J209" s="2" t="s">
        <v>1126</v>
      </c>
      <c r="K209" s="9" t="s">
        <v>1781</v>
      </c>
      <c r="L209" s="7" t="s">
        <v>1870</v>
      </c>
      <c r="M209" s="7" t="s">
        <v>2144</v>
      </c>
    </row>
    <row r="210" spans="1:13" ht="72">
      <c r="A210" s="3">
        <v>209</v>
      </c>
      <c r="B210" s="2" t="s">
        <v>1127</v>
      </c>
      <c r="C210" s="2" t="s">
        <v>1128</v>
      </c>
      <c r="D210" s="2" t="s">
        <v>1129</v>
      </c>
      <c r="E210" s="2" t="s">
        <v>102</v>
      </c>
      <c r="F210" s="2" t="s">
        <v>45</v>
      </c>
      <c r="G210" s="2" t="s">
        <v>175</v>
      </c>
      <c r="H210" s="2" t="s">
        <v>1130</v>
      </c>
      <c r="I210" s="2"/>
      <c r="J210" s="2" t="s">
        <v>1131</v>
      </c>
      <c r="K210" s="5" t="s">
        <v>1802</v>
      </c>
      <c r="L210" s="7" t="s">
        <v>1952</v>
      </c>
      <c r="M210" s="7" t="s">
        <v>2144</v>
      </c>
    </row>
    <row r="211" spans="1:13" ht="72">
      <c r="A211" s="3">
        <v>210</v>
      </c>
      <c r="B211" s="2" t="s">
        <v>1132</v>
      </c>
      <c r="C211" s="2" t="s">
        <v>1133</v>
      </c>
      <c r="D211" s="2" t="s">
        <v>1134</v>
      </c>
      <c r="E211" s="2" t="s">
        <v>102</v>
      </c>
      <c r="F211" s="2" t="s">
        <v>45</v>
      </c>
      <c r="G211" s="2" t="s">
        <v>175</v>
      </c>
      <c r="H211" s="2" t="s">
        <v>1135</v>
      </c>
      <c r="I211" s="2"/>
      <c r="J211" s="2" t="s">
        <v>1136</v>
      </c>
      <c r="K211" s="5" t="s">
        <v>1800</v>
      </c>
      <c r="L211" s="7" t="s">
        <v>1938</v>
      </c>
      <c r="M211" s="7" t="s">
        <v>2144</v>
      </c>
    </row>
    <row r="212" spans="1:13" ht="72">
      <c r="A212" s="3">
        <v>211</v>
      </c>
      <c r="B212" s="2" t="s">
        <v>1137</v>
      </c>
      <c r="C212" s="2" t="s">
        <v>1138</v>
      </c>
      <c r="D212" s="2" t="s">
        <v>1139</v>
      </c>
      <c r="E212" s="2" t="s">
        <v>102</v>
      </c>
      <c r="F212" s="2" t="s">
        <v>45</v>
      </c>
      <c r="G212" s="2" t="s">
        <v>338</v>
      </c>
      <c r="H212" s="2" t="s">
        <v>1140</v>
      </c>
      <c r="I212" s="2"/>
      <c r="J212" s="2" t="s">
        <v>1141</v>
      </c>
      <c r="K212" s="5" t="s">
        <v>1805</v>
      </c>
      <c r="L212" s="7" t="s">
        <v>1956</v>
      </c>
      <c r="M212" s="7" t="s">
        <v>2144</v>
      </c>
    </row>
    <row r="213" spans="1:13" ht="72">
      <c r="A213" s="3">
        <v>212</v>
      </c>
      <c r="B213" s="2" t="s">
        <v>1142</v>
      </c>
      <c r="C213" s="2" t="s">
        <v>1143</v>
      </c>
      <c r="D213" s="2" t="s">
        <v>1144</v>
      </c>
      <c r="E213" s="2" t="s">
        <v>102</v>
      </c>
      <c r="F213" s="2" t="s">
        <v>45</v>
      </c>
      <c r="G213" s="2" t="s">
        <v>264</v>
      </c>
      <c r="H213" s="2" t="s">
        <v>1145</v>
      </c>
      <c r="I213" s="2"/>
      <c r="J213" s="2" t="s">
        <v>1146</v>
      </c>
      <c r="K213" s="5" t="s">
        <v>1802</v>
      </c>
      <c r="L213" s="7" t="s">
        <v>2014</v>
      </c>
      <c r="M213" s="7" t="s">
        <v>2144</v>
      </c>
    </row>
    <row r="214" spans="1:13" ht="72">
      <c r="A214" s="3">
        <v>213</v>
      </c>
      <c r="B214" s="2" t="s">
        <v>1147</v>
      </c>
      <c r="C214" s="2" t="s">
        <v>1148</v>
      </c>
      <c r="D214" s="2" t="s">
        <v>1149</v>
      </c>
      <c r="E214" s="2" t="s">
        <v>102</v>
      </c>
      <c r="F214" s="2" t="s">
        <v>45</v>
      </c>
      <c r="G214" s="2" t="s">
        <v>187</v>
      </c>
      <c r="H214" s="2" t="s">
        <v>1150</v>
      </c>
      <c r="I214" s="2"/>
      <c r="J214" s="2" t="s">
        <v>1151</v>
      </c>
      <c r="K214" s="5" t="s">
        <v>1809</v>
      </c>
      <c r="L214" s="7" t="s">
        <v>2056</v>
      </c>
      <c r="M214" s="7" t="s">
        <v>2144</v>
      </c>
    </row>
    <row r="215" spans="1:13" ht="72">
      <c r="A215" s="3">
        <v>214</v>
      </c>
      <c r="B215" s="2" t="s">
        <v>1152</v>
      </c>
      <c r="C215" s="2" t="s">
        <v>1153</v>
      </c>
      <c r="D215" s="2" t="s">
        <v>1154</v>
      </c>
      <c r="E215" s="2" t="s">
        <v>102</v>
      </c>
      <c r="F215" s="2" t="s">
        <v>45</v>
      </c>
      <c r="G215" s="2" t="s">
        <v>77</v>
      </c>
      <c r="H215" s="2" t="s">
        <v>1796</v>
      </c>
      <c r="I215" s="2"/>
      <c r="J215" s="2" t="s">
        <v>1155</v>
      </c>
      <c r="K215" s="5" t="s">
        <v>1793</v>
      </c>
      <c r="L215" s="7" t="s">
        <v>2032</v>
      </c>
      <c r="M215" s="7" t="s">
        <v>2144</v>
      </c>
    </row>
    <row r="216" spans="1:13" ht="72">
      <c r="A216" s="3">
        <v>215</v>
      </c>
      <c r="B216" s="2" t="s">
        <v>1156</v>
      </c>
      <c r="C216" s="2" t="s">
        <v>1157</v>
      </c>
      <c r="D216" s="2" t="s">
        <v>1158</v>
      </c>
      <c r="E216" s="2" t="s">
        <v>102</v>
      </c>
      <c r="F216" s="2" t="s">
        <v>45</v>
      </c>
      <c r="G216" s="2" t="s">
        <v>181</v>
      </c>
      <c r="H216" s="2" t="s">
        <v>1159</v>
      </c>
      <c r="I216" s="2"/>
      <c r="J216" s="2" t="s">
        <v>1160</v>
      </c>
      <c r="K216" s="5" t="s">
        <v>1800</v>
      </c>
      <c r="L216" s="7" t="s">
        <v>2039</v>
      </c>
      <c r="M216" s="7" t="s">
        <v>2144</v>
      </c>
    </row>
    <row r="217" spans="1:13" ht="72">
      <c r="A217" s="3">
        <v>216</v>
      </c>
      <c r="B217" s="2" t="s">
        <v>1161</v>
      </c>
      <c r="C217" s="2" t="s">
        <v>1162</v>
      </c>
      <c r="D217" s="2" t="s">
        <v>1163</v>
      </c>
      <c r="E217" s="2" t="s">
        <v>102</v>
      </c>
      <c r="F217" s="2" t="s">
        <v>45</v>
      </c>
      <c r="G217" s="2" t="s">
        <v>252</v>
      </c>
      <c r="H217" s="2" t="s">
        <v>1164</v>
      </c>
      <c r="I217" s="2"/>
      <c r="J217" s="2" t="s">
        <v>1165</v>
      </c>
      <c r="K217" s="5" t="s">
        <v>1802</v>
      </c>
      <c r="L217" s="7" t="s">
        <v>2136</v>
      </c>
      <c r="M217" s="7" t="s">
        <v>2144</v>
      </c>
    </row>
    <row r="218" spans="1:13" ht="72">
      <c r="A218" s="3">
        <v>217</v>
      </c>
      <c r="B218" s="2" t="s">
        <v>1166</v>
      </c>
      <c r="C218" s="2" t="s">
        <v>1167</v>
      </c>
      <c r="D218" s="2" t="s">
        <v>1168</v>
      </c>
      <c r="E218" s="2" t="s">
        <v>102</v>
      </c>
      <c r="F218" s="2" t="s">
        <v>45</v>
      </c>
      <c r="G218" s="2" t="s">
        <v>563</v>
      </c>
      <c r="H218" s="2" t="s">
        <v>1169</v>
      </c>
      <c r="I218" s="2"/>
      <c r="J218" s="2" t="s">
        <v>1170</v>
      </c>
      <c r="K218" s="5" t="s">
        <v>1800</v>
      </c>
      <c r="L218" s="7" t="s">
        <v>2006</v>
      </c>
      <c r="M218" s="7" t="s">
        <v>2144</v>
      </c>
    </row>
    <row r="219" spans="1:13" ht="72">
      <c r="A219" s="3">
        <v>218</v>
      </c>
      <c r="B219" s="2" t="s">
        <v>1171</v>
      </c>
      <c r="C219" s="2" t="s">
        <v>1172</v>
      </c>
      <c r="D219" s="2" t="s">
        <v>1173</v>
      </c>
      <c r="E219" s="2" t="s">
        <v>102</v>
      </c>
      <c r="F219" s="2" t="s">
        <v>45</v>
      </c>
      <c r="G219" s="2" t="s">
        <v>950</v>
      </c>
      <c r="H219" s="2" t="s">
        <v>1174</v>
      </c>
      <c r="I219" s="2"/>
      <c r="J219" s="2" t="s">
        <v>1175</v>
      </c>
      <c r="K219" s="5" t="s">
        <v>1802</v>
      </c>
      <c r="L219" s="7" t="s">
        <v>1843</v>
      </c>
      <c r="M219" s="7" t="s">
        <v>2144</v>
      </c>
    </row>
    <row r="220" spans="1:13" ht="72">
      <c r="A220" s="3">
        <v>219</v>
      </c>
      <c r="B220" s="2" t="s">
        <v>1176</v>
      </c>
      <c r="C220" s="2" t="s">
        <v>1177</v>
      </c>
      <c r="D220" s="2" t="s">
        <v>1178</v>
      </c>
      <c r="E220" s="2" t="s">
        <v>102</v>
      </c>
      <c r="F220" s="2" t="s">
        <v>45</v>
      </c>
      <c r="G220" s="2" t="s">
        <v>77</v>
      </c>
      <c r="H220" s="2" t="s">
        <v>1179</v>
      </c>
      <c r="I220" s="2"/>
      <c r="J220" s="2" t="s">
        <v>1180</v>
      </c>
      <c r="K220" s="5" t="s">
        <v>1800</v>
      </c>
      <c r="L220" s="7" t="s">
        <v>1829</v>
      </c>
      <c r="M220" s="7" t="s">
        <v>2144</v>
      </c>
    </row>
    <row r="221" spans="1:13" ht="72">
      <c r="A221" s="3">
        <v>220</v>
      </c>
      <c r="B221" s="2" t="s">
        <v>1181</v>
      </c>
      <c r="C221" s="2" t="s">
        <v>1182</v>
      </c>
      <c r="D221" s="2" t="s">
        <v>1183</v>
      </c>
      <c r="E221" s="2" t="s">
        <v>102</v>
      </c>
      <c r="F221" s="2" t="s">
        <v>45</v>
      </c>
      <c r="G221" s="2" t="s">
        <v>229</v>
      </c>
      <c r="H221" s="2" t="s">
        <v>1184</v>
      </c>
      <c r="I221" s="2"/>
      <c r="J221" s="2" t="s">
        <v>1185</v>
      </c>
      <c r="K221" s="5" t="s">
        <v>1809</v>
      </c>
      <c r="L221" s="7" t="s">
        <v>1881</v>
      </c>
      <c r="M221" s="7" t="s">
        <v>2144</v>
      </c>
    </row>
    <row r="222" spans="1:13" ht="72">
      <c r="A222" s="3">
        <v>221</v>
      </c>
      <c r="B222" s="2" t="s">
        <v>1186</v>
      </c>
      <c r="C222" s="2" t="s">
        <v>1187</v>
      </c>
      <c r="D222" s="2" t="s">
        <v>1188</v>
      </c>
      <c r="E222" s="2" t="s">
        <v>102</v>
      </c>
      <c r="F222" s="2" t="s">
        <v>4</v>
      </c>
      <c r="G222" s="2" t="s">
        <v>5</v>
      </c>
      <c r="H222" s="2" t="s">
        <v>1189</v>
      </c>
      <c r="I222" s="2" t="s">
        <v>1190</v>
      </c>
      <c r="J222" s="2" t="s">
        <v>1191</v>
      </c>
      <c r="K222" s="5" t="s">
        <v>1805</v>
      </c>
      <c r="L222" s="7" t="s">
        <v>2067</v>
      </c>
      <c r="M222" s="7" t="s">
        <v>2144</v>
      </c>
    </row>
    <row r="223" spans="1:13" ht="72">
      <c r="A223" s="3">
        <v>222</v>
      </c>
      <c r="B223" s="2" t="s">
        <v>1192</v>
      </c>
      <c r="C223" s="2" t="s">
        <v>1193</v>
      </c>
      <c r="D223" s="2" t="s">
        <v>1194</v>
      </c>
      <c r="E223" s="2" t="s">
        <v>102</v>
      </c>
      <c r="F223" s="2" t="s">
        <v>45</v>
      </c>
      <c r="G223" s="2" t="s">
        <v>252</v>
      </c>
      <c r="H223" s="2" t="s">
        <v>1195</v>
      </c>
      <c r="I223" s="2"/>
      <c r="J223" s="2" t="s">
        <v>1196</v>
      </c>
      <c r="K223" s="5" t="s">
        <v>1771</v>
      </c>
      <c r="L223" s="7" t="s">
        <v>1914</v>
      </c>
      <c r="M223" s="7" t="s">
        <v>2144</v>
      </c>
    </row>
    <row r="224" spans="1:13" ht="72">
      <c r="A224" s="3">
        <v>223</v>
      </c>
      <c r="B224" s="2" t="s">
        <v>1197</v>
      </c>
      <c r="C224" s="2" t="s">
        <v>1198</v>
      </c>
      <c r="D224" s="2" t="s">
        <v>1199</v>
      </c>
      <c r="E224" s="2" t="s">
        <v>102</v>
      </c>
      <c r="F224" s="2" t="s">
        <v>45</v>
      </c>
      <c r="G224" s="2" t="s">
        <v>465</v>
      </c>
      <c r="H224" s="2" t="s">
        <v>1200</v>
      </c>
      <c r="I224" s="2"/>
      <c r="J224" s="2" t="s">
        <v>1201</v>
      </c>
      <c r="K224" s="5" t="s">
        <v>1811</v>
      </c>
      <c r="L224" s="7" t="s">
        <v>1929</v>
      </c>
      <c r="M224" s="7" t="s">
        <v>2144</v>
      </c>
    </row>
    <row r="225" spans="1:13" ht="72">
      <c r="A225" s="3">
        <v>224</v>
      </c>
      <c r="B225" s="2" t="s">
        <v>1202</v>
      </c>
      <c r="C225" s="2" t="s">
        <v>1203</v>
      </c>
      <c r="D225" s="2" t="s">
        <v>1204</v>
      </c>
      <c r="E225" s="2" t="s">
        <v>102</v>
      </c>
      <c r="F225" s="2" t="s">
        <v>45</v>
      </c>
      <c r="G225" s="2" t="s">
        <v>338</v>
      </c>
      <c r="H225" s="2" t="s">
        <v>1205</v>
      </c>
      <c r="I225" s="2"/>
      <c r="J225" s="2" t="s">
        <v>1206</v>
      </c>
      <c r="K225" s="5" t="s">
        <v>1811</v>
      </c>
      <c r="L225" s="7" t="s">
        <v>1926</v>
      </c>
      <c r="M225" s="7" t="s">
        <v>2144</v>
      </c>
    </row>
    <row r="226" spans="1:13" ht="72">
      <c r="A226" s="3">
        <v>225</v>
      </c>
      <c r="B226" s="2" t="s">
        <v>1207</v>
      </c>
      <c r="C226" s="2" t="s">
        <v>1208</v>
      </c>
      <c r="D226" s="2" t="s">
        <v>1209</v>
      </c>
      <c r="E226" s="2" t="s">
        <v>102</v>
      </c>
      <c r="F226" s="2" t="s">
        <v>45</v>
      </c>
      <c r="G226" s="2" t="s">
        <v>338</v>
      </c>
      <c r="H226" s="2" t="s">
        <v>1210</v>
      </c>
      <c r="I226" s="2"/>
      <c r="J226" s="2" t="s">
        <v>1211</v>
      </c>
      <c r="K226" s="5" t="s">
        <v>1810</v>
      </c>
      <c r="L226" s="7" t="s">
        <v>1883</v>
      </c>
      <c r="M226" s="7" t="s">
        <v>2144</v>
      </c>
    </row>
    <row r="227" spans="1:13" ht="72">
      <c r="A227" s="3">
        <v>226</v>
      </c>
      <c r="B227" s="2" t="s">
        <v>1212</v>
      </c>
      <c r="C227" s="2" t="s">
        <v>1213</v>
      </c>
      <c r="D227" s="2" t="s">
        <v>1214</v>
      </c>
      <c r="E227" s="2" t="s">
        <v>102</v>
      </c>
      <c r="F227" s="2" t="s">
        <v>45</v>
      </c>
      <c r="G227" s="2" t="s">
        <v>304</v>
      </c>
      <c r="H227" s="2" t="s">
        <v>1215</v>
      </c>
      <c r="I227" s="2"/>
      <c r="J227" s="2" t="s">
        <v>1216</v>
      </c>
      <c r="K227" s="5" t="s">
        <v>1800</v>
      </c>
      <c r="L227" s="7" t="s">
        <v>2011</v>
      </c>
      <c r="M227" s="7" t="s">
        <v>2144</v>
      </c>
    </row>
    <row r="228" spans="1:13" ht="72">
      <c r="A228" s="3">
        <v>227</v>
      </c>
      <c r="B228" s="2" t="s">
        <v>1217</v>
      </c>
      <c r="C228" s="2" t="s">
        <v>1218</v>
      </c>
      <c r="D228" s="2" t="s">
        <v>1219</v>
      </c>
      <c r="E228" s="2" t="s">
        <v>102</v>
      </c>
      <c r="F228" s="2" t="s">
        <v>45</v>
      </c>
      <c r="G228" s="2" t="s">
        <v>169</v>
      </c>
      <c r="H228" s="2" t="s">
        <v>1220</v>
      </c>
      <c r="I228" s="2"/>
      <c r="J228" s="2" t="s">
        <v>1221</v>
      </c>
      <c r="K228" s="5" t="s">
        <v>1802</v>
      </c>
      <c r="L228" s="7" t="s">
        <v>1854</v>
      </c>
      <c r="M228" s="7" t="s">
        <v>2144</v>
      </c>
    </row>
    <row r="229" spans="1:13" ht="72">
      <c r="A229" s="3">
        <v>228</v>
      </c>
      <c r="B229" s="2" t="s">
        <v>1222</v>
      </c>
      <c r="C229" s="2" t="s">
        <v>1223</v>
      </c>
      <c r="D229" s="2" t="s">
        <v>1224</v>
      </c>
      <c r="E229" s="2" t="s">
        <v>102</v>
      </c>
      <c r="F229" s="2" t="s">
        <v>45</v>
      </c>
      <c r="G229" s="2" t="s">
        <v>310</v>
      </c>
      <c r="H229" s="2" t="s">
        <v>1225</v>
      </c>
      <c r="I229" s="2"/>
      <c r="J229" s="2" t="s">
        <v>1804</v>
      </c>
      <c r="K229" s="5" t="s">
        <v>1810</v>
      </c>
      <c r="L229" s="7" t="s">
        <v>2134</v>
      </c>
      <c r="M229" s="7" t="s">
        <v>2144</v>
      </c>
    </row>
    <row r="230" spans="1:13" ht="72">
      <c r="A230" s="3">
        <v>229</v>
      </c>
      <c r="B230" s="2" t="s">
        <v>1226</v>
      </c>
      <c r="C230" s="2" t="s">
        <v>1227</v>
      </c>
      <c r="D230" s="2" t="s">
        <v>1228</v>
      </c>
      <c r="E230" s="2" t="s">
        <v>102</v>
      </c>
      <c r="F230" s="2" t="s">
        <v>45</v>
      </c>
      <c r="G230" s="2" t="s">
        <v>229</v>
      </c>
      <c r="H230" s="2" t="s">
        <v>1229</v>
      </c>
      <c r="I230" s="2"/>
      <c r="J230" s="2" t="s">
        <v>1230</v>
      </c>
      <c r="K230" s="9" t="s">
        <v>1813</v>
      </c>
      <c r="L230" s="7" t="s">
        <v>2155</v>
      </c>
      <c r="M230" s="7" t="s">
        <v>2152</v>
      </c>
    </row>
    <row r="231" spans="1:13" ht="72">
      <c r="A231" s="3">
        <v>230</v>
      </c>
      <c r="B231" s="2" t="s">
        <v>1231</v>
      </c>
      <c r="C231" s="2" t="s">
        <v>1232</v>
      </c>
      <c r="D231" s="2" t="s">
        <v>1233</v>
      </c>
      <c r="E231" s="2" t="s">
        <v>102</v>
      </c>
      <c r="F231" s="2" t="s">
        <v>45</v>
      </c>
      <c r="G231" s="2" t="s">
        <v>187</v>
      </c>
      <c r="H231" s="2" t="s">
        <v>1234</v>
      </c>
      <c r="I231" s="2"/>
      <c r="J231" s="2" t="s">
        <v>1235</v>
      </c>
      <c r="K231" s="5" t="s">
        <v>1808</v>
      </c>
      <c r="L231" s="7" t="s">
        <v>1961</v>
      </c>
      <c r="M231" s="7" t="s">
        <v>2144</v>
      </c>
    </row>
    <row r="232" spans="1:13" ht="72">
      <c r="A232" s="3">
        <v>231</v>
      </c>
      <c r="B232" s="2" t="s">
        <v>1236</v>
      </c>
      <c r="C232" s="2" t="s">
        <v>1237</v>
      </c>
      <c r="D232" s="2" t="s">
        <v>1238</v>
      </c>
      <c r="E232" s="2" t="s">
        <v>102</v>
      </c>
      <c r="F232" s="2" t="s">
        <v>45</v>
      </c>
      <c r="G232" s="2" t="s">
        <v>133</v>
      </c>
      <c r="H232" s="2" t="s">
        <v>1239</v>
      </c>
      <c r="I232" s="2"/>
      <c r="J232" s="2" t="s">
        <v>1240</v>
      </c>
      <c r="K232" s="9" t="s">
        <v>2160</v>
      </c>
      <c r="L232" s="7" t="s">
        <v>2164</v>
      </c>
      <c r="M232" s="7" t="s">
        <v>2152</v>
      </c>
    </row>
    <row r="233" spans="1:13" ht="72">
      <c r="A233" s="3">
        <v>232</v>
      </c>
      <c r="B233" s="2" t="s">
        <v>1241</v>
      </c>
      <c r="C233" s="2" t="s">
        <v>1242</v>
      </c>
      <c r="D233" s="2" t="s">
        <v>1243</v>
      </c>
      <c r="E233" s="2" t="s">
        <v>102</v>
      </c>
      <c r="F233" s="2" t="s">
        <v>45</v>
      </c>
      <c r="G233" s="2" t="s">
        <v>109</v>
      </c>
      <c r="H233" s="2" t="s">
        <v>1244</v>
      </c>
      <c r="I233" s="2"/>
      <c r="J233" s="2" t="s">
        <v>1245</v>
      </c>
      <c r="K233" s="5" t="s">
        <v>1793</v>
      </c>
      <c r="L233" s="7" t="s">
        <v>1877</v>
      </c>
      <c r="M233" s="7" t="s">
        <v>2144</v>
      </c>
    </row>
    <row r="234" spans="1:13" ht="72">
      <c r="A234" s="3">
        <v>233</v>
      </c>
      <c r="B234" s="2" t="s">
        <v>1246</v>
      </c>
      <c r="C234" s="2" t="s">
        <v>1247</v>
      </c>
      <c r="D234" s="2" t="s">
        <v>1248</v>
      </c>
      <c r="E234" s="2" t="s">
        <v>102</v>
      </c>
      <c r="F234" s="2" t="s">
        <v>45</v>
      </c>
      <c r="G234" s="2" t="s">
        <v>832</v>
      </c>
      <c r="H234" s="2" t="s">
        <v>1249</v>
      </c>
      <c r="I234" s="2"/>
      <c r="J234" s="2" t="s">
        <v>1250</v>
      </c>
      <c r="K234" s="5" t="s">
        <v>1800</v>
      </c>
      <c r="L234" s="7" t="s">
        <v>2027</v>
      </c>
      <c r="M234" s="7" t="s">
        <v>2144</v>
      </c>
    </row>
    <row r="235" spans="1:13" ht="72">
      <c r="A235" s="3">
        <v>234</v>
      </c>
      <c r="B235" s="2" t="s">
        <v>1251</v>
      </c>
      <c r="C235" s="2" t="s">
        <v>1252</v>
      </c>
      <c r="D235" s="2" t="s">
        <v>1253</v>
      </c>
      <c r="E235" s="2" t="s">
        <v>102</v>
      </c>
      <c r="F235" s="2" t="s">
        <v>45</v>
      </c>
      <c r="G235" s="2" t="s">
        <v>276</v>
      </c>
      <c r="H235" s="2" t="s">
        <v>1254</v>
      </c>
      <c r="I235" s="2"/>
      <c r="J235" s="2" t="s">
        <v>1255</v>
      </c>
      <c r="K235" s="5" t="s">
        <v>1809</v>
      </c>
      <c r="L235" s="7" t="s">
        <v>1824</v>
      </c>
      <c r="M235" s="7" t="s">
        <v>2144</v>
      </c>
    </row>
    <row r="236" spans="1:13" ht="43.5">
      <c r="A236" s="3">
        <v>235</v>
      </c>
      <c r="B236" s="2" t="s">
        <v>1256</v>
      </c>
      <c r="C236" s="2" t="s">
        <v>1257</v>
      </c>
      <c r="D236" s="2" t="s">
        <v>1258</v>
      </c>
      <c r="E236" s="2" t="s">
        <v>102</v>
      </c>
      <c r="F236" s="2" t="s">
        <v>45</v>
      </c>
      <c r="G236" s="2" t="s">
        <v>109</v>
      </c>
      <c r="H236" s="2" t="s">
        <v>1259</v>
      </c>
      <c r="I236" s="2"/>
      <c r="J236" s="2" t="s">
        <v>1260</v>
      </c>
      <c r="K236" s="5" t="s">
        <v>1800</v>
      </c>
      <c r="L236" s="7" t="s">
        <v>2104</v>
      </c>
      <c r="M236" s="13" t="s">
        <v>2156</v>
      </c>
    </row>
    <row r="237" spans="1:13" ht="72">
      <c r="A237" s="3">
        <v>236</v>
      </c>
      <c r="B237" s="2" t="s">
        <v>1261</v>
      </c>
      <c r="C237" s="2" t="s">
        <v>1262</v>
      </c>
      <c r="D237" s="2" t="s">
        <v>1263</v>
      </c>
      <c r="E237" s="2" t="s">
        <v>102</v>
      </c>
      <c r="F237" s="2" t="s">
        <v>45</v>
      </c>
      <c r="G237" s="2" t="s">
        <v>950</v>
      </c>
      <c r="H237" s="2" t="s">
        <v>1264</v>
      </c>
      <c r="I237" s="2"/>
      <c r="J237" s="2" t="s">
        <v>1265</v>
      </c>
      <c r="K237" s="5" t="s">
        <v>1810</v>
      </c>
      <c r="L237" s="7" t="s">
        <v>1853</v>
      </c>
      <c r="M237" s="7" t="s">
        <v>2144</v>
      </c>
    </row>
    <row r="238" spans="1:13" ht="72">
      <c r="A238" s="3">
        <v>237</v>
      </c>
      <c r="B238" s="2" t="s">
        <v>1266</v>
      </c>
      <c r="C238" s="2" t="s">
        <v>1267</v>
      </c>
      <c r="D238" s="2" t="s">
        <v>1268</v>
      </c>
      <c r="E238" s="2" t="s">
        <v>102</v>
      </c>
      <c r="F238" s="2" t="s">
        <v>45</v>
      </c>
      <c r="G238" s="2" t="s">
        <v>621</v>
      </c>
      <c r="H238" s="2" t="s">
        <v>1269</v>
      </c>
      <c r="I238" s="2"/>
      <c r="J238" s="2" t="s">
        <v>1270</v>
      </c>
      <c r="K238" s="5" t="s">
        <v>1808</v>
      </c>
      <c r="L238" s="7" t="s">
        <v>1868</v>
      </c>
      <c r="M238" s="7" t="s">
        <v>2144</v>
      </c>
    </row>
    <row r="239" spans="1:13" ht="72">
      <c r="A239" s="3">
        <v>238</v>
      </c>
      <c r="B239" s="2" t="s">
        <v>1271</v>
      </c>
      <c r="C239" s="2" t="s">
        <v>1272</v>
      </c>
      <c r="D239" s="2" t="s">
        <v>1273</v>
      </c>
      <c r="E239" s="2" t="s">
        <v>102</v>
      </c>
      <c r="F239" s="2" t="s">
        <v>45</v>
      </c>
      <c r="G239" s="2" t="s">
        <v>217</v>
      </c>
      <c r="H239" s="2" t="s">
        <v>1274</v>
      </c>
      <c r="I239" s="2"/>
      <c r="J239" s="2" t="s">
        <v>1275</v>
      </c>
      <c r="K239" s="5" t="s">
        <v>1811</v>
      </c>
      <c r="L239" s="7" t="s">
        <v>1924</v>
      </c>
      <c r="M239" s="7" t="s">
        <v>2144</v>
      </c>
    </row>
    <row r="240" spans="1:13" ht="72">
      <c r="A240" s="3">
        <v>239</v>
      </c>
      <c r="B240" s="2" t="s">
        <v>1276</v>
      </c>
      <c r="C240" s="2" t="s">
        <v>1277</v>
      </c>
      <c r="D240" s="2" t="s">
        <v>1278</v>
      </c>
      <c r="E240" s="2" t="s">
        <v>102</v>
      </c>
      <c r="F240" s="2" t="s">
        <v>45</v>
      </c>
      <c r="G240" s="2" t="s">
        <v>338</v>
      </c>
      <c r="H240" s="2" t="s">
        <v>1279</v>
      </c>
      <c r="I240" s="2"/>
      <c r="J240" s="2" t="s">
        <v>1280</v>
      </c>
      <c r="K240" s="5" t="s">
        <v>1773</v>
      </c>
      <c r="L240" s="7" t="s">
        <v>1913</v>
      </c>
      <c r="M240" s="7" t="s">
        <v>2144</v>
      </c>
    </row>
    <row r="241" spans="1:13" ht="72">
      <c r="A241" s="3">
        <v>240</v>
      </c>
      <c r="B241" s="2" t="s">
        <v>1281</v>
      </c>
      <c r="C241" s="2" t="s">
        <v>1282</v>
      </c>
      <c r="D241" s="2" t="s">
        <v>1283</v>
      </c>
      <c r="E241" s="2" t="s">
        <v>102</v>
      </c>
      <c r="F241" s="2" t="s">
        <v>4</v>
      </c>
      <c r="G241" s="2" t="s">
        <v>5</v>
      </c>
      <c r="H241" s="2" t="s">
        <v>1284</v>
      </c>
      <c r="I241" s="2" t="s">
        <v>1285</v>
      </c>
      <c r="J241" s="2" t="s">
        <v>1286</v>
      </c>
      <c r="K241" s="5" t="s">
        <v>1780</v>
      </c>
      <c r="L241" s="7" t="s">
        <v>2026</v>
      </c>
      <c r="M241" s="7" t="s">
        <v>2144</v>
      </c>
    </row>
    <row r="242" spans="1:13" ht="72">
      <c r="A242" s="3">
        <v>241</v>
      </c>
      <c r="B242" s="2" t="s">
        <v>1287</v>
      </c>
      <c r="C242" s="2" t="s">
        <v>1288</v>
      </c>
      <c r="D242" s="2" t="s">
        <v>1289</v>
      </c>
      <c r="E242" s="2" t="s">
        <v>102</v>
      </c>
      <c r="F242" s="2" t="s">
        <v>45</v>
      </c>
      <c r="G242" s="2" t="s">
        <v>139</v>
      </c>
      <c r="H242" s="2" t="s">
        <v>1290</v>
      </c>
      <c r="I242" s="2"/>
      <c r="J242" s="2" t="s">
        <v>1291</v>
      </c>
      <c r="K242" s="5" t="s">
        <v>1777</v>
      </c>
      <c r="L242" s="7" t="s">
        <v>1985</v>
      </c>
      <c r="M242" s="7" t="s">
        <v>2144</v>
      </c>
    </row>
    <row r="243" spans="1:13" ht="72">
      <c r="A243" s="3">
        <v>242</v>
      </c>
      <c r="B243" s="2" t="s">
        <v>1292</v>
      </c>
      <c r="C243" s="2" t="s">
        <v>1293</v>
      </c>
      <c r="D243" s="2" t="s">
        <v>1294</v>
      </c>
      <c r="E243" s="2" t="s">
        <v>102</v>
      </c>
      <c r="F243" s="2" t="s">
        <v>45</v>
      </c>
      <c r="G243" s="2" t="s">
        <v>398</v>
      </c>
      <c r="H243" s="2" t="s">
        <v>1295</v>
      </c>
      <c r="I243" s="2"/>
      <c r="J243" s="2" t="s">
        <v>1296</v>
      </c>
      <c r="K243" s="5" t="s">
        <v>1798</v>
      </c>
      <c r="L243" s="7" t="s">
        <v>2082</v>
      </c>
      <c r="M243" s="7" t="s">
        <v>2144</v>
      </c>
    </row>
    <row r="244" spans="1:13" ht="72">
      <c r="A244" s="3">
        <v>243</v>
      </c>
      <c r="B244" s="2" t="s">
        <v>1297</v>
      </c>
      <c r="C244" s="2" t="s">
        <v>1298</v>
      </c>
      <c r="D244" s="2" t="s">
        <v>1299</v>
      </c>
      <c r="E244" s="2" t="s">
        <v>102</v>
      </c>
      <c r="F244" s="2" t="s">
        <v>45</v>
      </c>
      <c r="G244" s="2" t="s">
        <v>338</v>
      </c>
      <c r="H244" s="2" t="s">
        <v>1300</v>
      </c>
      <c r="I244" s="2"/>
      <c r="J244" s="2" t="s">
        <v>1301</v>
      </c>
      <c r="K244" s="5" t="s">
        <v>1760</v>
      </c>
      <c r="L244" s="7" t="s">
        <v>1912</v>
      </c>
      <c r="M244" s="7" t="s">
        <v>2144</v>
      </c>
    </row>
    <row r="245" spans="1:13" ht="72">
      <c r="A245" s="3">
        <v>244</v>
      </c>
      <c r="B245" s="2" t="s">
        <v>1302</v>
      </c>
      <c r="C245" s="2" t="s">
        <v>1303</v>
      </c>
      <c r="D245" s="2" t="s">
        <v>1304</v>
      </c>
      <c r="E245" s="2" t="s">
        <v>102</v>
      </c>
      <c r="F245" s="2" t="s">
        <v>45</v>
      </c>
      <c r="G245" s="2" t="s">
        <v>175</v>
      </c>
      <c r="H245" s="2" t="s">
        <v>1305</v>
      </c>
      <c r="I245" s="2"/>
      <c r="J245" s="2" t="s">
        <v>1306</v>
      </c>
      <c r="K245" s="10" t="s">
        <v>1810</v>
      </c>
      <c r="L245" s="7" t="s">
        <v>2028</v>
      </c>
      <c r="M245" s="7" t="s">
        <v>2144</v>
      </c>
    </row>
    <row r="246" spans="1:13" ht="72">
      <c r="A246" s="3">
        <v>245</v>
      </c>
      <c r="B246" s="2" t="s">
        <v>1307</v>
      </c>
      <c r="C246" s="2" t="s">
        <v>1308</v>
      </c>
      <c r="D246" s="2" t="s">
        <v>1309</v>
      </c>
      <c r="E246" s="2" t="s">
        <v>102</v>
      </c>
      <c r="F246" s="2" t="s">
        <v>45</v>
      </c>
      <c r="G246" s="2" t="s">
        <v>77</v>
      </c>
      <c r="H246" s="2" t="s">
        <v>1310</v>
      </c>
      <c r="I246" s="2"/>
      <c r="J246" s="2" t="s">
        <v>1311</v>
      </c>
      <c r="K246" s="5" t="s">
        <v>1800</v>
      </c>
      <c r="L246" s="7" t="s">
        <v>2002</v>
      </c>
      <c r="M246" s="7" t="s">
        <v>2144</v>
      </c>
    </row>
    <row r="247" spans="1:13" ht="72">
      <c r="A247" s="3">
        <v>246</v>
      </c>
      <c r="B247" s="2" t="s">
        <v>1312</v>
      </c>
      <c r="C247" s="2" t="s">
        <v>1313</v>
      </c>
      <c r="D247" s="2" t="s">
        <v>1314</v>
      </c>
      <c r="E247" s="2" t="s">
        <v>102</v>
      </c>
      <c r="F247" s="2" t="s">
        <v>45</v>
      </c>
      <c r="G247" s="2" t="s">
        <v>465</v>
      </c>
      <c r="H247" s="2" t="s">
        <v>1315</v>
      </c>
      <c r="I247" s="2"/>
      <c r="J247" s="2" t="s">
        <v>1316</v>
      </c>
      <c r="K247" s="5" t="s">
        <v>1802</v>
      </c>
      <c r="L247" s="7" t="s">
        <v>1874</v>
      </c>
      <c r="M247" s="7" t="s">
        <v>2144</v>
      </c>
    </row>
    <row r="248" spans="1:13" ht="72">
      <c r="A248" s="3">
        <v>247</v>
      </c>
      <c r="B248" s="2" t="s">
        <v>1317</v>
      </c>
      <c r="C248" s="2" t="s">
        <v>1318</v>
      </c>
      <c r="D248" s="2" t="s">
        <v>1319</v>
      </c>
      <c r="E248" s="2" t="s">
        <v>102</v>
      </c>
      <c r="F248" s="2" t="s">
        <v>45</v>
      </c>
      <c r="G248" s="2" t="s">
        <v>276</v>
      </c>
      <c r="H248" s="2" t="s">
        <v>1320</v>
      </c>
      <c r="I248" s="2"/>
      <c r="J248" s="2" t="s">
        <v>1321</v>
      </c>
      <c r="K248" s="5" t="s">
        <v>1802</v>
      </c>
      <c r="L248" s="7" t="s">
        <v>2023</v>
      </c>
      <c r="M248" s="7" t="s">
        <v>2144</v>
      </c>
    </row>
    <row r="249" spans="1:13" ht="72">
      <c r="A249" s="3">
        <v>248</v>
      </c>
      <c r="B249" s="2" t="s">
        <v>1322</v>
      </c>
      <c r="C249" s="2" t="s">
        <v>1323</v>
      </c>
      <c r="D249" s="2" t="s">
        <v>1324</v>
      </c>
      <c r="E249" s="2" t="s">
        <v>1325</v>
      </c>
      <c r="F249" s="2" t="s">
        <v>45</v>
      </c>
      <c r="G249" s="2" t="s">
        <v>109</v>
      </c>
      <c r="H249" s="2" t="s">
        <v>1326</v>
      </c>
      <c r="I249" s="2"/>
      <c r="J249" s="2" t="s">
        <v>1327</v>
      </c>
      <c r="K249" s="5" t="s">
        <v>1802</v>
      </c>
      <c r="L249" s="7" t="s">
        <v>1951</v>
      </c>
      <c r="M249" s="7" t="s">
        <v>2144</v>
      </c>
    </row>
    <row r="250" spans="1:13" ht="72">
      <c r="A250" s="3">
        <v>249</v>
      </c>
      <c r="B250" s="2" t="s">
        <v>1328</v>
      </c>
      <c r="C250" s="2" t="s">
        <v>1329</v>
      </c>
      <c r="D250" s="2" t="s">
        <v>1330</v>
      </c>
      <c r="E250" s="2" t="s">
        <v>1325</v>
      </c>
      <c r="F250" s="2" t="s">
        <v>45</v>
      </c>
      <c r="G250" s="2" t="s">
        <v>511</v>
      </c>
      <c r="H250" s="2" t="s">
        <v>1331</v>
      </c>
      <c r="I250" s="2"/>
      <c r="J250" s="2" t="s">
        <v>1332</v>
      </c>
      <c r="K250" s="5" t="s">
        <v>1805</v>
      </c>
      <c r="L250" s="7" t="s">
        <v>2146</v>
      </c>
      <c r="M250" s="7" t="s">
        <v>2144</v>
      </c>
    </row>
    <row r="251" spans="1:13" ht="72">
      <c r="A251" s="3">
        <v>250</v>
      </c>
      <c r="B251" s="2" t="s">
        <v>1333</v>
      </c>
      <c r="C251" s="2" t="s">
        <v>1334</v>
      </c>
      <c r="D251" s="2" t="s">
        <v>1334</v>
      </c>
      <c r="E251" s="2" t="s">
        <v>1325</v>
      </c>
      <c r="F251" s="2" t="s">
        <v>45</v>
      </c>
      <c r="G251" s="2" t="s">
        <v>163</v>
      </c>
      <c r="H251" s="2" t="s">
        <v>1335</v>
      </c>
      <c r="I251" s="2"/>
      <c r="J251" s="2" t="s">
        <v>1336</v>
      </c>
      <c r="K251" s="5" t="s">
        <v>1800</v>
      </c>
      <c r="L251" s="7" t="s">
        <v>1941</v>
      </c>
      <c r="M251" s="7" t="s">
        <v>2144</v>
      </c>
    </row>
    <row r="252" spans="1:13" ht="72">
      <c r="A252" s="3">
        <v>251</v>
      </c>
      <c r="B252" s="2" t="s">
        <v>1337</v>
      </c>
      <c r="C252" s="2" t="s">
        <v>1338</v>
      </c>
      <c r="D252" s="2" t="s">
        <v>1339</v>
      </c>
      <c r="E252" s="2" t="s">
        <v>1325</v>
      </c>
      <c r="F252" s="2" t="s">
        <v>45</v>
      </c>
      <c r="G252" s="2" t="s">
        <v>404</v>
      </c>
      <c r="H252" s="2" t="s">
        <v>1340</v>
      </c>
      <c r="I252" s="2"/>
      <c r="J252" s="2" t="s">
        <v>1341</v>
      </c>
      <c r="K252" s="5" t="s">
        <v>1802</v>
      </c>
      <c r="L252" s="7" t="s">
        <v>2044</v>
      </c>
      <c r="M252" s="7" t="s">
        <v>2144</v>
      </c>
    </row>
    <row r="253" spans="1:13" ht="72">
      <c r="A253" s="3">
        <v>252</v>
      </c>
      <c r="B253" s="2" t="s">
        <v>1342</v>
      </c>
      <c r="C253" s="2" t="s">
        <v>1343</v>
      </c>
      <c r="D253" s="2" t="s">
        <v>1344</v>
      </c>
      <c r="E253" s="2" t="s">
        <v>1325</v>
      </c>
      <c r="F253" s="2" t="s">
        <v>45</v>
      </c>
      <c r="G253" s="2" t="s">
        <v>205</v>
      </c>
      <c r="H253" s="2" t="s">
        <v>1345</v>
      </c>
      <c r="I253" s="2"/>
      <c r="J253" s="2" t="s">
        <v>1346</v>
      </c>
      <c r="K253" s="5" t="s">
        <v>1780</v>
      </c>
      <c r="L253" s="7" t="s">
        <v>1987</v>
      </c>
      <c r="M253" s="7" t="s">
        <v>2144</v>
      </c>
    </row>
    <row r="254" spans="1:13" ht="72">
      <c r="A254" s="3">
        <v>253</v>
      </c>
      <c r="B254" s="2" t="s">
        <v>1347</v>
      </c>
      <c r="C254" s="2" t="s">
        <v>1348</v>
      </c>
      <c r="D254" s="2" t="s">
        <v>1349</v>
      </c>
      <c r="E254" s="2" t="s">
        <v>1325</v>
      </c>
      <c r="F254" s="2" t="s">
        <v>4</v>
      </c>
      <c r="G254" s="2" t="s">
        <v>5</v>
      </c>
      <c r="H254" s="2" t="s">
        <v>1350</v>
      </c>
      <c r="I254" s="2" t="s">
        <v>1351</v>
      </c>
      <c r="J254" s="2" t="s">
        <v>1352</v>
      </c>
      <c r="K254" s="5" t="s">
        <v>1800</v>
      </c>
      <c r="L254" s="7" t="s">
        <v>2003</v>
      </c>
      <c r="M254" s="7" t="s">
        <v>2144</v>
      </c>
    </row>
    <row r="255" spans="1:13" ht="72">
      <c r="A255" s="3">
        <v>254</v>
      </c>
      <c r="B255" s="2" t="s">
        <v>1353</v>
      </c>
      <c r="C255" s="2" t="s">
        <v>1354</v>
      </c>
      <c r="D255" s="2" t="s">
        <v>1355</v>
      </c>
      <c r="E255" s="2" t="s">
        <v>1325</v>
      </c>
      <c r="F255" s="2" t="s">
        <v>45</v>
      </c>
      <c r="G255" s="2" t="s">
        <v>163</v>
      </c>
      <c r="H255" s="2" t="s">
        <v>1356</v>
      </c>
      <c r="I255" s="2"/>
      <c r="J255" s="2" t="s">
        <v>1357</v>
      </c>
      <c r="K255" s="5" t="s">
        <v>1805</v>
      </c>
      <c r="L255" s="7" t="s">
        <v>1957</v>
      </c>
      <c r="M255" s="7" t="s">
        <v>2144</v>
      </c>
    </row>
    <row r="256" spans="1:13" ht="72">
      <c r="A256" s="3">
        <v>255</v>
      </c>
      <c r="B256" s="2" t="s">
        <v>1358</v>
      </c>
      <c r="C256" s="2" t="s">
        <v>1359</v>
      </c>
      <c r="D256" s="2" t="s">
        <v>1360</v>
      </c>
      <c r="E256" s="2" t="s">
        <v>1325</v>
      </c>
      <c r="F256" s="2" t="s">
        <v>45</v>
      </c>
      <c r="G256" s="2" t="s">
        <v>398</v>
      </c>
      <c r="H256" s="2" t="s">
        <v>1361</v>
      </c>
      <c r="I256" s="2"/>
      <c r="J256" s="2" t="s">
        <v>1362</v>
      </c>
      <c r="K256" s="5" t="s">
        <v>1811</v>
      </c>
      <c r="L256" s="7" t="s">
        <v>1982</v>
      </c>
      <c r="M256" s="7" t="s">
        <v>2144</v>
      </c>
    </row>
    <row r="257" spans="1:13" ht="72">
      <c r="A257" s="3">
        <v>256</v>
      </c>
      <c r="B257" s="2" t="s">
        <v>1363</v>
      </c>
      <c r="C257" s="2" t="s">
        <v>1364</v>
      </c>
      <c r="D257" s="2" t="s">
        <v>1365</v>
      </c>
      <c r="E257" s="2" t="s">
        <v>1325</v>
      </c>
      <c r="F257" s="2" t="s">
        <v>4</v>
      </c>
      <c r="G257" s="2" t="s">
        <v>5</v>
      </c>
      <c r="H257" s="2" t="s">
        <v>1366</v>
      </c>
      <c r="I257" s="2" t="s">
        <v>1367</v>
      </c>
      <c r="J257" s="2" t="s">
        <v>1265</v>
      </c>
      <c r="K257" s="5" t="s">
        <v>1810</v>
      </c>
      <c r="L257" s="7" t="s">
        <v>2016</v>
      </c>
      <c r="M257" s="7" t="s">
        <v>2144</v>
      </c>
    </row>
    <row r="258" spans="1:13" ht="72">
      <c r="A258" s="3">
        <v>257</v>
      </c>
      <c r="B258" s="2" t="s">
        <v>1368</v>
      </c>
      <c r="C258" s="2" t="s">
        <v>1369</v>
      </c>
      <c r="D258" s="2" t="s">
        <v>1370</v>
      </c>
      <c r="E258" s="2" t="s">
        <v>1325</v>
      </c>
      <c r="F258" s="2" t="s">
        <v>45</v>
      </c>
      <c r="G258" s="2" t="s">
        <v>404</v>
      </c>
      <c r="H258" s="2" t="s">
        <v>1371</v>
      </c>
      <c r="I258" s="2"/>
      <c r="J258" s="2" t="s">
        <v>1372</v>
      </c>
      <c r="K258" s="10" t="s">
        <v>1810</v>
      </c>
      <c r="L258" s="7" t="s">
        <v>2170</v>
      </c>
      <c r="M258" s="7" t="s">
        <v>2144</v>
      </c>
    </row>
    <row r="259" spans="1:13" ht="72">
      <c r="A259" s="3">
        <v>258</v>
      </c>
      <c r="B259" s="2" t="s">
        <v>1373</v>
      </c>
      <c r="C259" s="2" t="s">
        <v>1374</v>
      </c>
      <c r="D259" s="2" t="s">
        <v>1375</v>
      </c>
      <c r="E259" s="2" t="s">
        <v>1325</v>
      </c>
      <c r="F259" s="2" t="s">
        <v>45</v>
      </c>
      <c r="G259" s="2" t="s">
        <v>217</v>
      </c>
      <c r="H259" s="2" t="s">
        <v>1376</v>
      </c>
      <c r="I259" s="2"/>
      <c r="J259" s="2" t="s">
        <v>1377</v>
      </c>
      <c r="K259" s="9" t="s">
        <v>2168</v>
      </c>
      <c r="L259" s="7" t="s">
        <v>2169</v>
      </c>
      <c r="M259" s="7" t="s">
        <v>2152</v>
      </c>
    </row>
    <row r="260" spans="1:13" ht="72">
      <c r="A260" s="3">
        <v>259</v>
      </c>
      <c r="B260" s="2" t="s">
        <v>1378</v>
      </c>
      <c r="C260" s="2" t="s">
        <v>1379</v>
      </c>
      <c r="D260" s="2" t="s">
        <v>1380</v>
      </c>
      <c r="E260" s="2" t="s">
        <v>1325</v>
      </c>
      <c r="F260" s="2" t="s">
        <v>45</v>
      </c>
      <c r="G260" s="2" t="s">
        <v>950</v>
      </c>
      <c r="H260" s="2" t="s">
        <v>1381</v>
      </c>
      <c r="I260" s="2"/>
      <c r="J260" s="2" t="s">
        <v>1382</v>
      </c>
      <c r="K260" s="5" t="s">
        <v>1759</v>
      </c>
      <c r="L260" s="7" t="s">
        <v>1936</v>
      </c>
      <c r="M260" s="7" t="s">
        <v>2144</v>
      </c>
    </row>
    <row r="261" spans="1:13" ht="72">
      <c r="A261" s="3">
        <v>260</v>
      </c>
      <c r="B261" s="2" t="s">
        <v>1383</v>
      </c>
      <c r="C261" s="2" t="s">
        <v>1384</v>
      </c>
      <c r="D261" s="2" t="s">
        <v>1385</v>
      </c>
      <c r="E261" s="2" t="s">
        <v>1325</v>
      </c>
      <c r="F261" s="2" t="s">
        <v>45</v>
      </c>
      <c r="G261" s="2" t="s">
        <v>109</v>
      </c>
      <c r="H261" s="2" t="s">
        <v>1386</v>
      </c>
      <c r="I261" s="2"/>
      <c r="J261" s="2" t="s">
        <v>1387</v>
      </c>
      <c r="K261" s="5" t="s">
        <v>1786</v>
      </c>
      <c r="L261" s="7" t="s">
        <v>1900</v>
      </c>
      <c r="M261" s="7" t="s">
        <v>2144</v>
      </c>
    </row>
    <row r="262" spans="1:13" ht="72">
      <c r="A262" s="3">
        <v>261</v>
      </c>
      <c r="B262" s="2" t="s">
        <v>1388</v>
      </c>
      <c r="C262" s="2" t="s">
        <v>1389</v>
      </c>
      <c r="D262" s="2" t="s">
        <v>1390</v>
      </c>
      <c r="E262" s="2" t="s">
        <v>1325</v>
      </c>
      <c r="F262" s="2" t="s">
        <v>45</v>
      </c>
      <c r="G262" s="2" t="s">
        <v>187</v>
      </c>
      <c r="H262" s="2" t="s">
        <v>1391</v>
      </c>
      <c r="I262" s="2"/>
      <c r="J262" s="2" t="s">
        <v>1392</v>
      </c>
      <c r="K262" s="5" t="s">
        <v>1800</v>
      </c>
      <c r="L262" s="7" t="s">
        <v>1942</v>
      </c>
      <c r="M262" s="7" t="s">
        <v>2144</v>
      </c>
    </row>
    <row r="263" spans="1:13" ht="72">
      <c r="A263" s="3">
        <v>262</v>
      </c>
      <c r="B263" s="2" t="s">
        <v>1393</v>
      </c>
      <c r="C263" s="2" t="s">
        <v>1394</v>
      </c>
      <c r="D263" s="2" t="s">
        <v>1395</v>
      </c>
      <c r="E263" s="2" t="s">
        <v>1325</v>
      </c>
      <c r="F263" s="2" t="s">
        <v>45</v>
      </c>
      <c r="G263" s="2" t="s">
        <v>316</v>
      </c>
      <c r="H263" s="2" t="s">
        <v>1396</v>
      </c>
      <c r="I263" s="2"/>
      <c r="J263" s="2" t="s">
        <v>1397</v>
      </c>
      <c r="K263" s="5" t="s">
        <v>1783</v>
      </c>
      <c r="L263" s="7" t="s">
        <v>2019</v>
      </c>
      <c r="M263" s="7" t="s">
        <v>2144</v>
      </c>
    </row>
    <row r="264" spans="1:13" ht="72">
      <c r="A264" s="3">
        <v>263</v>
      </c>
      <c r="B264" s="2" t="s">
        <v>1398</v>
      </c>
      <c r="C264" s="2" t="s">
        <v>1399</v>
      </c>
      <c r="D264" s="2" t="s">
        <v>1400</v>
      </c>
      <c r="E264" s="2" t="s">
        <v>1325</v>
      </c>
      <c r="F264" s="2" t="s">
        <v>45</v>
      </c>
      <c r="G264" s="2" t="s">
        <v>46</v>
      </c>
      <c r="H264" s="2" t="s">
        <v>1401</v>
      </c>
      <c r="I264" s="2"/>
      <c r="J264" s="2" t="s">
        <v>1402</v>
      </c>
      <c r="K264" s="5" t="s">
        <v>1802</v>
      </c>
      <c r="L264" s="7" t="s">
        <v>2052</v>
      </c>
      <c r="M264" s="7" t="s">
        <v>2144</v>
      </c>
    </row>
    <row r="265" spans="1:13" ht="72">
      <c r="A265" s="3">
        <v>264</v>
      </c>
      <c r="B265" s="2" t="s">
        <v>1403</v>
      </c>
      <c r="C265" s="2" t="s">
        <v>1404</v>
      </c>
      <c r="D265" s="2" t="s">
        <v>1405</v>
      </c>
      <c r="E265" s="2" t="s">
        <v>1325</v>
      </c>
      <c r="F265" s="2" t="s">
        <v>45</v>
      </c>
      <c r="G265" s="2" t="s">
        <v>563</v>
      </c>
      <c r="H265" s="2" t="s">
        <v>1406</v>
      </c>
      <c r="I265" s="2"/>
      <c r="J265" s="2" t="s">
        <v>1407</v>
      </c>
      <c r="K265" s="5" t="s">
        <v>1802</v>
      </c>
      <c r="L265" s="7" t="s">
        <v>2000</v>
      </c>
      <c r="M265" s="7" t="s">
        <v>2144</v>
      </c>
    </row>
    <row r="266" spans="1:13" ht="72">
      <c r="A266" s="3">
        <v>265</v>
      </c>
      <c r="B266" s="2" t="s">
        <v>1408</v>
      </c>
      <c r="C266" s="2" t="s">
        <v>1409</v>
      </c>
      <c r="D266" s="2" t="s">
        <v>1410</v>
      </c>
      <c r="E266" s="2" t="s">
        <v>1325</v>
      </c>
      <c r="F266" s="2" t="s">
        <v>45</v>
      </c>
      <c r="G266" s="2" t="s">
        <v>404</v>
      </c>
      <c r="H266" s="2" t="s">
        <v>1411</v>
      </c>
      <c r="I266" s="2"/>
      <c r="J266" s="2" t="s">
        <v>1412</v>
      </c>
      <c r="K266" s="5" t="s">
        <v>1802</v>
      </c>
      <c r="L266" s="7" t="s">
        <v>1949</v>
      </c>
      <c r="M266" s="7" t="s">
        <v>2144</v>
      </c>
    </row>
    <row r="267" spans="1:13" ht="72">
      <c r="A267" s="3">
        <v>266</v>
      </c>
      <c r="B267" s="2" t="s">
        <v>1413</v>
      </c>
      <c r="C267" s="2" t="s">
        <v>1414</v>
      </c>
      <c r="D267" s="2" t="s">
        <v>1415</v>
      </c>
      <c r="E267" s="2" t="s">
        <v>1325</v>
      </c>
      <c r="F267" s="2" t="s">
        <v>45</v>
      </c>
      <c r="G267" s="2" t="s">
        <v>547</v>
      </c>
      <c r="H267" s="2" t="s">
        <v>1416</v>
      </c>
      <c r="I267" s="2"/>
      <c r="J267" s="2" t="s">
        <v>1417</v>
      </c>
      <c r="K267" s="5" t="s">
        <v>1810</v>
      </c>
      <c r="L267" s="7" t="s">
        <v>1856</v>
      </c>
      <c r="M267" s="7" t="s">
        <v>2144</v>
      </c>
    </row>
    <row r="268" spans="1:13" ht="72">
      <c r="A268" s="3">
        <v>267</v>
      </c>
      <c r="B268" s="2" t="s">
        <v>1418</v>
      </c>
      <c r="C268" s="2" t="s">
        <v>1419</v>
      </c>
      <c r="D268" s="2" t="s">
        <v>1420</v>
      </c>
      <c r="E268" s="2" t="s">
        <v>1325</v>
      </c>
      <c r="F268" s="2" t="s">
        <v>45</v>
      </c>
      <c r="G268" s="2" t="s">
        <v>139</v>
      </c>
      <c r="H268" s="2" t="s">
        <v>1421</v>
      </c>
      <c r="I268" s="2"/>
      <c r="J268" s="2" t="s">
        <v>1422</v>
      </c>
      <c r="K268" s="5" t="s">
        <v>1800</v>
      </c>
      <c r="L268" s="7" t="s">
        <v>1943</v>
      </c>
      <c r="M268" s="7" t="s">
        <v>2144</v>
      </c>
    </row>
    <row r="269" spans="1:13" ht="72">
      <c r="A269" s="3">
        <v>268</v>
      </c>
      <c r="B269" s="2" t="s">
        <v>1423</v>
      </c>
      <c r="C269" s="2" t="s">
        <v>1424</v>
      </c>
      <c r="D269" s="2" t="s">
        <v>1425</v>
      </c>
      <c r="E269" s="2" t="s">
        <v>1325</v>
      </c>
      <c r="F269" s="2" t="s">
        <v>45</v>
      </c>
      <c r="G269" s="2" t="s">
        <v>398</v>
      </c>
      <c r="H269" s="2" t="s">
        <v>1426</v>
      </c>
      <c r="I269" s="2"/>
      <c r="J269" s="2" t="s">
        <v>1427</v>
      </c>
      <c r="K269" s="5" t="s">
        <v>1811</v>
      </c>
      <c r="L269" s="7" t="s">
        <v>2079</v>
      </c>
      <c r="M269" s="7" t="s">
        <v>2144</v>
      </c>
    </row>
    <row r="270" spans="1:13" ht="72">
      <c r="A270" s="3">
        <v>269</v>
      </c>
      <c r="B270" s="2" t="s">
        <v>1428</v>
      </c>
      <c r="C270" s="2" t="s">
        <v>1429</v>
      </c>
      <c r="D270" s="2" t="s">
        <v>1430</v>
      </c>
      <c r="E270" s="2" t="s">
        <v>1325</v>
      </c>
      <c r="F270" s="2" t="s">
        <v>45</v>
      </c>
      <c r="G270" s="2" t="s">
        <v>365</v>
      </c>
      <c r="H270" s="2" t="s">
        <v>1431</v>
      </c>
      <c r="I270" s="2"/>
      <c r="J270" s="2" t="s">
        <v>1432</v>
      </c>
      <c r="K270" s="9" t="s">
        <v>1814</v>
      </c>
      <c r="L270" s="7" t="s">
        <v>2059</v>
      </c>
      <c r="M270" s="7" t="s">
        <v>2152</v>
      </c>
    </row>
    <row r="271" spans="1:13" ht="72">
      <c r="A271" s="3">
        <v>270</v>
      </c>
      <c r="B271" s="2" t="s">
        <v>1433</v>
      </c>
      <c r="C271" s="2" t="s">
        <v>1434</v>
      </c>
      <c r="D271" s="2" t="s">
        <v>1435</v>
      </c>
      <c r="E271" s="2" t="s">
        <v>1325</v>
      </c>
      <c r="F271" s="2" t="s">
        <v>4</v>
      </c>
      <c r="G271" s="2" t="s">
        <v>5</v>
      </c>
      <c r="H271" s="2" t="s">
        <v>1436</v>
      </c>
      <c r="I271" s="2" t="s">
        <v>1437</v>
      </c>
      <c r="J271" s="2" t="s">
        <v>1438</v>
      </c>
      <c r="K271" s="5" t="s">
        <v>1768</v>
      </c>
      <c r="L271" s="7" t="s">
        <v>1980</v>
      </c>
      <c r="M271" s="7" t="s">
        <v>2144</v>
      </c>
    </row>
    <row r="272" spans="1:13" ht="72">
      <c r="A272" s="3">
        <v>271</v>
      </c>
      <c r="B272" s="2" t="s">
        <v>1439</v>
      </c>
      <c r="C272" s="2" t="s">
        <v>1440</v>
      </c>
      <c r="D272" s="2" t="s">
        <v>1441</v>
      </c>
      <c r="E272" s="2" t="s">
        <v>1325</v>
      </c>
      <c r="F272" s="2" t="s">
        <v>45</v>
      </c>
      <c r="G272" s="2" t="s">
        <v>109</v>
      </c>
      <c r="H272" s="2" t="s">
        <v>1442</v>
      </c>
      <c r="I272" s="2"/>
      <c r="J272" s="2" t="s">
        <v>1443</v>
      </c>
      <c r="K272" s="5" t="s">
        <v>1805</v>
      </c>
      <c r="L272" s="7" t="s">
        <v>1996</v>
      </c>
      <c r="M272" s="7" t="s">
        <v>2144</v>
      </c>
    </row>
    <row r="273" spans="1:13" ht="72">
      <c r="A273" s="3">
        <v>272</v>
      </c>
      <c r="B273" s="2" t="s">
        <v>1444</v>
      </c>
      <c r="C273" s="2" t="s">
        <v>1445</v>
      </c>
      <c r="D273" s="2" t="s">
        <v>1446</v>
      </c>
      <c r="E273" s="2" t="s">
        <v>157</v>
      </c>
      <c r="F273" s="2" t="s">
        <v>45</v>
      </c>
      <c r="G273" s="2" t="s">
        <v>199</v>
      </c>
      <c r="H273" s="2" t="s">
        <v>1447</v>
      </c>
      <c r="I273" s="2"/>
      <c r="J273" s="2" t="s">
        <v>1448</v>
      </c>
      <c r="K273" s="5" t="s">
        <v>1811</v>
      </c>
      <c r="L273" s="7" t="s">
        <v>2031</v>
      </c>
      <c r="M273" s="7" t="s">
        <v>2144</v>
      </c>
    </row>
    <row r="274" spans="1:13" ht="72">
      <c r="A274" s="3">
        <v>273</v>
      </c>
      <c r="B274" s="2" t="s">
        <v>1449</v>
      </c>
      <c r="C274" s="2" t="s">
        <v>1450</v>
      </c>
      <c r="D274" s="2" t="s">
        <v>1451</v>
      </c>
      <c r="E274" s="2" t="s">
        <v>157</v>
      </c>
      <c r="F274" s="2" t="s">
        <v>45</v>
      </c>
      <c r="G274" s="2" t="s">
        <v>398</v>
      </c>
      <c r="H274" s="2" t="s">
        <v>1452</v>
      </c>
      <c r="I274" s="2"/>
      <c r="J274" s="2" t="s">
        <v>1453</v>
      </c>
      <c r="K274" s="9" t="s">
        <v>1798</v>
      </c>
      <c r="L274" s="7" t="s">
        <v>2087</v>
      </c>
      <c r="M274" s="7" t="s">
        <v>2152</v>
      </c>
    </row>
    <row r="275" spans="1:13" ht="43.5">
      <c r="A275" s="3">
        <v>274</v>
      </c>
      <c r="B275" s="2" t="s">
        <v>1454</v>
      </c>
      <c r="C275" s="2" t="s">
        <v>1455</v>
      </c>
      <c r="D275" s="2" t="s">
        <v>1456</v>
      </c>
      <c r="E275" s="2" t="s">
        <v>157</v>
      </c>
      <c r="F275" s="2" t="s">
        <v>4</v>
      </c>
      <c r="G275" s="2" t="s">
        <v>5</v>
      </c>
      <c r="H275" s="2" t="s">
        <v>1457</v>
      </c>
      <c r="I275" s="2" t="s">
        <v>1458</v>
      </c>
      <c r="J275" s="2" t="s">
        <v>1459</v>
      </c>
      <c r="K275" s="5" t="s">
        <v>1801</v>
      </c>
      <c r="L275" s="7" t="s">
        <v>2102</v>
      </c>
      <c r="M275" s="13" t="s">
        <v>2156</v>
      </c>
    </row>
    <row r="276" spans="1:13" ht="72">
      <c r="A276" s="3">
        <v>275</v>
      </c>
      <c r="B276" s="2" t="s">
        <v>1460</v>
      </c>
      <c r="C276" s="2" t="s">
        <v>1461</v>
      </c>
      <c r="D276" s="2" t="s">
        <v>1462</v>
      </c>
      <c r="E276" s="2" t="s">
        <v>157</v>
      </c>
      <c r="F276" s="2" t="s">
        <v>45</v>
      </c>
      <c r="G276" s="2" t="s">
        <v>77</v>
      </c>
      <c r="H276" s="2" t="s">
        <v>1463</v>
      </c>
      <c r="I276" s="2"/>
      <c r="J276" s="2" t="s">
        <v>1464</v>
      </c>
      <c r="K276" s="5" t="s">
        <v>1805</v>
      </c>
      <c r="L276" s="7" t="s">
        <v>1984</v>
      </c>
      <c r="M276" s="7" t="s">
        <v>2144</v>
      </c>
    </row>
    <row r="277" spans="1:13" ht="72">
      <c r="A277" s="3">
        <v>276</v>
      </c>
      <c r="B277" s="2" t="s">
        <v>1465</v>
      </c>
      <c r="C277" s="2" t="s">
        <v>1466</v>
      </c>
      <c r="D277" s="2" t="s">
        <v>1467</v>
      </c>
      <c r="E277" s="2" t="s">
        <v>157</v>
      </c>
      <c r="F277" s="2">
        <v>1</v>
      </c>
      <c r="G277" s="2" t="s">
        <v>5</v>
      </c>
      <c r="H277" s="2" t="s">
        <v>1468</v>
      </c>
      <c r="I277" s="2" t="s">
        <v>1469</v>
      </c>
      <c r="J277" s="2" t="s">
        <v>1470</v>
      </c>
      <c r="K277" s="5" t="s">
        <v>1793</v>
      </c>
      <c r="L277" s="7" t="s">
        <v>1970</v>
      </c>
      <c r="M277" s="7" t="s">
        <v>2144</v>
      </c>
    </row>
    <row r="278" spans="1:13" ht="72">
      <c r="A278" s="3">
        <v>277</v>
      </c>
      <c r="B278" s="2" t="s">
        <v>1471</v>
      </c>
      <c r="C278" s="2" t="s">
        <v>1472</v>
      </c>
      <c r="D278" s="2" t="s">
        <v>1473</v>
      </c>
      <c r="E278" s="2" t="s">
        <v>157</v>
      </c>
      <c r="F278" s="2" t="s">
        <v>45</v>
      </c>
      <c r="G278" s="2" t="s">
        <v>59</v>
      </c>
      <c r="H278" s="2" t="s">
        <v>1474</v>
      </c>
      <c r="I278" s="2"/>
      <c r="J278" s="2" t="s">
        <v>1475</v>
      </c>
      <c r="K278" s="5" t="s">
        <v>1808</v>
      </c>
      <c r="L278" s="7" t="s">
        <v>1992</v>
      </c>
      <c r="M278" s="7" t="s">
        <v>2144</v>
      </c>
    </row>
    <row r="279" spans="1:13" ht="72">
      <c r="A279" s="3">
        <v>278</v>
      </c>
      <c r="B279" s="2" t="s">
        <v>1476</v>
      </c>
      <c r="C279" s="2" t="s">
        <v>1477</v>
      </c>
      <c r="D279" s="2" t="s">
        <v>1478</v>
      </c>
      <c r="E279" s="2" t="s">
        <v>157</v>
      </c>
      <c r="F279" s="2" t="s">
        <v>45</v>
      </c>
      <c r="G279" s="2" t="s">
        <v>404</v>
      </c>
      <c r="H279" s="2" t="s">
        <v>1479</v>
      </c>
      <c r="I279" s="2"/>
      <c r="J279" s="2" t="s">
        <v>1480</v>
      </c>
      <c r="K279" s="10" t="s">
        <v>1800</v>
      </c>
      <c r="L279" s="7" t="s">
        <v>1836</v>
      </c>
      <c r="M279" s="7" t="s">
        <v>2144</v>
      </c>
    </row>
    <row r="280" spans="1:13" ht="72">
      <c r="A280" s="3">
        <v>279</v>
      </c>
      <c r="B280" s="2" t="s">
        <v>1481</v>
      </c>
      <c r="C280" s="2" t="s">
        <v>1482</v>
      </c>
      <c r="D280" s="2" t="s">
        <v>1483</v>
      </c>
      <c r="E280" s="2" t="s">
        <v>157</v>
      </c>
      <c r="F280" s="2" t="s">
        <v>45</v>
      </c>
      <c r="G280" s="2" t="s">
        <v>365</v>
      </c>
      <c r="H280" s="2" t="s">
        <v>1484</v>
      </c>
      <c r="I280" s="2"/>
      <c r="J280" s="2" t="s">
        <v>1485</v>
      </c>
      <c r="K280" s="9" t="s">
        <v>2153</v>
      </c>
      <c r="L280" s="7" t="s">
        <v>2057</v>
      </c>
      <c r="M280" s="7" t="s">
        <v>2152</v>
      </c>
    </row>
    <row r="281" spans="1:13" ht="72">
      <c r="A281" s="3">
        <v>280</v>
      </c>
      <c r="B281" s="2" t="s">
        <v>1486</v>
      </c>
      <c r="C281" s="2" t="s">
        <v>1487</v>
      </c>
      <c r="D281" s="2" t="s">
        <v>1488</v>
      </c>
      <c r="E281" s="2" t="s">
        <v>157</v>
      </c>
      <c r="F281" s="2" t="s">
        <v>45</v>
      </c>
      <c r="G281" s="2" t="s">
        <v>465</v>
      </c>
      <c r="H281" s="2" t="s">
        <v>1489</v>
      </c>
      <c r="I281" s="2"/>
      <c r="J281" s="2" t="s">
        <v>1490</v>
      </c>
      <c r="K281" s="10" t="s">
        <v>1802</v>
      </c>
      <c r="L281" s="7" t="s">
        <v>1825</v>
      </c>
      <c r="M281" s="7" t="s">
        <v>2144</v>
      </c>
    </row>
    <row r="282" spans="1:13" ht="72">
      <c r="A282" s="3">
        <v>281</v>
      </c>
      <c r="B282" s="2" t="s">
        <v>1491</v>
      </c>
      <c r="C282" s="2" t="s">
        <v>1492</v>
      </c>
      <c r="D282" s="2" t="s">
        <v>1493</v>
      </c>
      <c r="E282" s="2" t="s">
        <v>157</v>
      </c>
      <c r="F282" s="2" t="s">
        <v>45</v>
      </c>
      <c r="G282" s="2" t="s">
        <v>465</v>
      </c>
      <c r="H282" s="2" t="s">
        <v>1494</v>
      </c>
      <c r="I282" s="2"/>
      <c r="J282" s="2" t="s">
        <v>1495</v>
      </c>
      <c r="K282" s="5" t="s">
        <v>1793</v>
      </c>
      <c r="L282" s="7" t="s">
        <v>1969</v>
      </c>
      <c r="M282" s="7" t="s">
        <v>2144</v>
      </c>
    </row>
    <row r="283" spans="1:13" ht="72">
      <c r="A283" s="3">
        <v>282</v>
      </c>
      <c r="B283" s="2" t="s">
        <v>1496</v>
      </c>
      <c r="C283" s="2" t="s">
        <v>1497</v>
      </c>
      <c r="D283" s="2" t="s">
        <v>1498</v>
      </c>
      <c r="E283" s="2" t="s">
        <v>157</v>
      </c>
      <c r="F283" s="2" t="s">
        <v>45</v>
      </c>
      <c r="G283" s="2" t="s">
        <v>465</v>
      </c>
      <c r="H283" s="7" t="s">
        <v>2150</v>
      </c>
      <c r="I283" s="2"/>
      <c r="J283" s="2" t="s">
        <v>1499</v>
      </c>
      <c r="K283" s="9" t="s">
        <v>1811</v>
      </c>
      <c r="L283" s="7" t="s">
        <v>2010</v>
      </c>
      <c r="M283" s="7" t="s">
        <v>2144</v>
      </c>
    </row>
    <row r="284" spans="1:13" ht="72">
      <c r="A284" s="3">
        <v>283</v>
      </c>
      <c r="B284" s="2" t="s">
        <v>1500</v>
      </c>
      <c r="C284" s="2" t="s">
        <v>1501</v>
      </c>
      <c r="D284" s="2" t="s">
        <v>1502</v>
      </c>
      <c r="E284" s="2" t="s">
        <v>157</v>
      </c>
      <c r="F284" s="2" t="s">
        <v>45</v>
      </c>
      <c r="G284" s="2" t="s">
        <v>229</v>
      </c>
      <c r="H284" s="2" t="s">
        <v>1503</v>
      </c>
      <c r="I284" s="2"/>
      <c r="J284" s="2" t="s">
        <v>1504</v>
      </c>
      <c r="K284" s="5" t="s">
        <v>1808</v>
      </c>
      <c r="L284" s="7" t="s">
        <v>1959</v>
      </c>
      <c r="M284" s="7" t="s">
        <v>2144</v>
      </c>
    </row>
    <row r="285" spans="1:13" ht="72">
      <c r="A285" s="3">
        <v>284</v>
      </c>
      <c r="B285" s="2" t="s">
        <v>1505</v>
      </c>
      <c r="C285" s="2" t="s">
        <v>1506</v>
      </c>
      <c r="D285" s="2" t="s">
        <v>1507</v>
      </c>
      <c r="E285" s="2" t="s">
        <v>157</v>
      </c>
      <c r="F285" s="2" t="s">
        <v>4</v>
      </c>
      <c r="G285" s="2" t="s">
        <v>5</v>
      </c>
      <c r="H285" s="2" t="s">
        <v>1508</v>
      </c>
      <c r="I285" s="2" t="s">
        <v>1509</v>
      </c>
      <c r="J285" s="2" t="s">
        <v>1510</v>
      </c>
      <c r="K285" s="5" t="s">
        <v>1800</v>
      </c>
      <c r="L285" s="7" t="s">
        <v>2071</v>
      </c>
      <c r="M285" s="7" t="s">
        <v>2144</v>
      </c>
    </row>
    <row r="286" spans="1:13" ht="72">
      <c r="A286" s="3">
        <v>285</v>
      </c>
      <c r="B286" s="2" t="s">
        <v>1511</v>
      </c>
      <c r="C286" s="2" t="s">
        <v>1512</v>
      </c>
      <c r="D286" s="2" t="s">
        <v>1513</v>
      </c>
      <c r="E286" s="2" t="s">
        <v>157</v>
      </c>
      <c r="F286" s="2" t="s">
        <v>45</v>
      </c>
      <c r="G286" s="2" t="s">
        <v>205</v>
      </c>
      <c r="H286" s="2" t="s">
        <v>1514</v>
      </c>
      <c r="I286" s="2"/>
      <c r="J286" s="2" t="s">
        <v>1515</v>
      </c>
      <c r="K286" s="5" t="s">
        <v>1800</v>
      </c>
      <c r="L286" s="7" t="s">
        <v>1859</v>
      </c>
      <c r="M286" s="7" t="s">
        <v>2144</v>
      </c>
    </row>
    <row r="287" spans="1:13" ht="72">
      <c r="A287" s="3">
        <v>286</v>
      </c>
      <c r="B287" s="2" t="s">
        <v>1516</v>
      </c>
      <c r="C287" s="2" t="s">
        <v>1517</v>
      </c>
      <c r="D287" s="2" t="s">
        <v>1518</v>
      </c>
      <c r="E287" s="2" t="s">
        <v>157</v>
      </c>
      <c r="F287" s="2" t="s">
        <v>45</v>
      </c>
      <c r="G287" s="2" t="s">
        <v>563</v>
      </c>
      <c r="H287" s="2" t="s">
        <v>1519</v>
      </c>
      <c r="I287" s="2"/>
      <c r="J287" s="2" t="s">
        <v>1520</v>
      </c>
      <c r="K287" s="5" t="s">
        <v>1811</v>
      </c>
      <c r="L287" s="7" t="s">
        <v>2078</v>
      </c>
      <c r="M287" s="7" t="s">
        <v>2144</v>
      </c>
    </row>
    <row r="288" spans="1:13" ht="72">
      <c r="A288" s="3">
        <v>287</v>
      </c>
      <c r="B288" s="2" t="s">
        <v>1521</v>
      </c>
      <c r="C288" s="2" t="s">
        <v>1522</v>
      </c>
      <c r="D288" s="2" t="s">
        <v>1523</v>
      </c>
      <c r="E288" s="2" t="s">
        <v>157</v>
      </c>
      <c r="F288" s="2" t="s">
        <v>45</v>
      </c>
      <c r="G288" s="2" t="s">
        <v>398</v>
      </c>
      <c r="H288" s="2" t="s">
        <v>1524</v>
      </c>
      <c r="I288" s="2"/>
      <c r="J288" s="2" t="s">
        <v>1525</v>
      </c>
      <c r="K288" s="5" t="s">
        <v>1811</v>
      </c>
      <c r="L288" s="7" t="s">
        <v>2054</v>
      </c>
      <c r="M288" s="7" t="s">
        <v>2144</v>
      </c>
    </row>
    <row r="289" spans="1:13" ht="72">
      <c r="A289" s="3">
        <v>288</v>
      </c>
      <c r="B289" s="2" t="s">
        <v>1526</v>
      </c>
      <c r="C289" s="2" t="s">
        <v>1527</v>
      </c>
      <c r="D289" s="2" t="s">
        <v>1528</v>
      </c>
      <c r="E289" s="2" t="s">
        <v>157</v>
      </c>
      <c r="F289" s="2" t="s">
        <v>45</v>
      </c>
      <c r="G289" s="2" t="s">
        <v>187</v>
      </c>
      <c r="H289" s="2" t="s">
        <v>1529</v>
      </c>
      <c r="I289" s="2"/>
      <c r="J289" s="2" t="s">
        <v>1530</v>
      </c>
      <c r="K289" s="5" t="s">
        <v>1806</v>
      </c>
      <c r="L289" s="7" t="s">
        <v>1994</v>
      </c>
      <c r="M289" s="7" t="s">
        <v>2144</v>
      </c>
    </row>
    <row r="290" spans="1:13" ht="72">
      <c r="A290" s="3">
        <v>289</v>
      </c>
      <c r="B290" s="2" t="s">
        <v>1531</v>
      </c>
      <c r="C290" s="2" t="s">
        <v>1532</v>
      </c>
      <c r="D290" s="2" t="s">
        <v>1533</v>
      </c>
      <c r="E290" s="2" t="s">
        <v>157</v>
      </c>
      <c r="F290" s="2" t="s">
        <v>45</v>
      </c>
      <c r="G290" s="2" t="s">
        <v>537</v>
      </c>
      <c r="H290" s="2" t="s">
        <v>1534</v>
      </c>
      <c r="I290" s="2"/>
      <c r="J290" s="2" t="s">
        <v>1535</v>
      </c>
      <c r="K290" s="5" t="s">
        <v>1782</v>
      </c>
      <c r="L290" s="7" t="s">
        <v>1896</v>
      </c>
      <c r="M290" s="7" t="s">
        <v>2144</v>
      </c>
    </row>
    <row r="291" spans="1:13" ht="72">
      <c r="A291" s="3">
        <v>290</v>
      </c>
      <c r="B291" s="2" t="s">
        <v>1536</v>
      </c>
      <c r="C291" s="2" t="s">
        <v>1537</v>
      </c>
      <c r="D291" s="2" t="s">
        <v>1538</v>
      </c>
      <c r="E291" s="2" t="s">
        <v>157</v>
      </c>
      <c r="F291" s="2" t="s">
        <v>45</v>
      </c>
      <c r="G291" s="2" t="s">
        <v>133</v>
      </c>
      <c r="H291" s="2" t="s">
        <v>1539</v>
      </c>
      <c r="I291" s="2"/>
      <c r="J291" s="2" t="s">
        <v>1540</v>
      </c>
      <c r="K291" s="5" t="s">
        <v>1800</v>
      </c>
      <c r="L291" s="7" t="s">
        <v>1947</v>
      </c>
      <c r="M291" s="7" t="s">
        <v>2144</v>
      </c>
    </row>
    <row r="292" spans="1:13" ht="72">
      <c r="A292" s="3">
        <v>291</v>
      </c>
      <c r="B292" s="2" t="s">
        <v>1541</v>
      </c>
      <c r="C292" s="2" t="s">
        <v>1542</v>
      </c>
      <c r="D292" s="2" t="s">
        <v>1543</v>
      </c>
      <c r="E292" s="2" t="s">
        <v>157</v>
      </c>
      <c r="F292" s="2" t="s">
        <v>45</v>
      </c>
      <c r="G292" s="2" t="s">
        <v>205</v>
      </c>
      <c r="H292" s="2" t="s">
        <v>1544</v>
      </c>
      <c r="I292" s="2"/>
      <c r="J292" s="2" t="s">
        <v>1545</v>
      </c>
      <c r="K292" s="5" t="s">
        <v>1810</v>
      </c>
      <c r="L292" s="7" t="s">
        <v>1845</v>
      </c>
      <c r="M292" s="7" t="s">
        <v>2144</v>
      </c>
    </row>
    <row r="293" spans="1:13" ht="72">
      <c r="A293" s="3">
        <v>292</v>
      </c>
      <c r="B293" s="2" t="s">
        <v>1546</v>
      </c>
      <c r="C293" s="2" t="s">
        <v>1547</v>
      </c>
      <c r="D293" s="2" t="s">
        <v>1548</v>
      </c>
      <c r="E293" s="2" t="s">
        <v>157</v>
      </c>
      <c r="F293" s="2" t="s">
        <v>45</v>
      </c>
      <c r="G293" s="2" t="s">
        <v>404</v>
      </c>
      <c r="H293" s="2" t="s">
        <v>1549</v>
      </c>
      <c r="I293" s="2"/>
      <c r="J293" s="2" t="s">
        <v>1550</v>
      </c>
      <c r="K293" s="5" t="s">
        <v>1772</v>
      </c>
      <c r="L293" s="7" t="s">
        <v>1916</v>
      </c>
      <c r="M293" s="7" t="s">
        <v>2144</v>
      </c>
    </row>
    <row r="294" spans="1:13" ht="72">
      <c r="A294" s="3">
        <v>293</v>
      </c>
      <c r="B294" s="2" t="s">
        <v>1551</v>
      </c>
      <c r="C294" s="2" t="s">
        <v>1552</v>
      </c>
      <c r="D294" s="2" t="s">
        <v>1553</v>
      </c>
      <c r="E294" s="2" t="s">
        <v>157</v>
      </c>
      <c r="F294" s="2" t="s">
        <v>45</v>
      </c>
      <c r="G294" s="2" t="s">
        <v>376</v>
      </c>
      <c r="H294" s="2" t="s">
        <v>1554</v>
      </c>
      <c r="I294" s="2"/>
      <c r="J294" s="2" t="s">
        <v>1555</v>
      </c>
      <c r="K294" s="5" t="s">
        <v>1800</v>
      </c>
      <c r="L294" s="7" t="s">
        <v>2007</v>
      </c>
      <c r="M294" s="7" t="s">
        <v>2144</v>
      </c>
    </row>
    <row r="295" spans="1:13" ht="72">
      <c r="A295" s="3">
        <v>294</v>
      </c>
      <c r="B295" s="2" t="s">
        <v>1556</v>
      </c>
      <c r="C295" s="2" t="s">
        <v>1557</v>
      </c>
      <c r="D295" s="2" t="s">
        <v>1558</v>
      </c>
      <c r="E295" s="2" t="s">
        <v>157</v>
      </c>
      <c r="F295" s="2" t="s">
        <v>45</v>
      </c>
      <c r="G295" s="2" t="s">
        <v>264</v>
      </c>
      <c r="H295" s="2" t="s">
        <v>1559</v>
      </c>
      <c r="I295" s="2"/>
      <c r="J295" s="2" t="s">
        <v>1560</v>
      </c>
      <c r="K295" s="5" t="s">
        <v>1772</v>
      </c>
      <c r="L295" s="7" t="s">
        <v>1915</v>
      </c>
      <c r="M295" s="7" t="s">
        <v>2144</v>
      </c>
    </row>
    <row r="296" spans="1:13" ht="72">
      <c r="A296" s="3">
        <v>295</v>
      </c>
      <c r="B296" s="2" t="s">
        <v>1561</v>
      </c>
      <c r="C296" s="2" t="s">
        <v>1562</v>
      </c>
      <c r="D296" s="2" t="s">
        <v>1563</v>
      </c>
      <c r="E296" s="2" t="s">
        <v>157</v>
      </c>
      <c r="F296" s="2" t="s">
        <v>4</v>
      </c>
      <c r="G296" s="2" t="s">
        <v>5</v>
      </c>
      <c r="H296" s="2" t="s">
        <v>1564</v>
      </c>
      <c r="I296" s="2" t="s">
        <v>1565</v>
      </c>
      <c r="J296" s="2" t="s">
        <v>1566</v>
      </c>
      <c r="K296" s="9" t="s">
        <v>1805</v>
      </c>
      <c r="L296" s="7" t="s">
        <v>1828</v>
      </c>
      <c r="M296" s="7" t="s">
        <v>2144</v>
      </c>
    </row>
    <row r="297" spans="1:13" ht="72">
      <c r="A297" s="3">
        <v>296</v>
      </c>
      <c r="B297" s="2" t="s">
        <v>1567</v>
      </c>
      <c r="C297" s="2" t="s">
        <v>1568</v>
      </c>
      <c r="D297" s="2" t="s">
        <v>1569</v>
      </c>
      <c r="E297" s="2" t="s">
        <v>157</v>
      </c>
      <c r="F297" s="2" t="s">
        <v>4</v>
      </c>
      <c r="G297" s="2" t="s">
        <v>5</v>
      </c>
      <c r="H297" s="2" t="s">
        <v>1570</v>
      </c>
      <c r="I297" s="2" t="s">
        <v>1571</v>
      </c>
      <c r="J297" s="2" t="s">
        <v>1572</v>
      </c>
      <c r="K297" s="5" t="s">
        <v>1786</v>
      </c>
      <c r="L297" s="7" t="s">
        <v>1888</v>
      </c>
      <c r="M297" s="7" t="s">
        <v>2144</v>
      </c>
    </row>
    <row r="298" spans="1:13" ht="72">
      <c r="A298" s="3">
        <v>297</v>
      </c>
      <c r="B298" s="2" t="s">
        <v>1573</v>
      </c>
      <c r="C298" s="2" t="s">
        <v>1574</v>
      </c>
      <c r="D298" s="2" t="s">
        <v>1575</v>
      </c>
      <c r="E298" s="2" t="s">
        <v>157</v>
      </c>
      <c r="F298" s="2" t="s">
        <v>45</v>
      </c>
      <c r="G298" s="2" t="s">
        <v>310</v>
      </c>
      <c r="H298" s="2" t="s">
        <v>1576</v>
      </c>
      <c r="I298" s="2"/>
      <c r="J298" s="2" t="s">
        <v>1577</v>
      </c>
      <c r="K298" s="5" t="s">
        <v>1789</v>
      </c>
      <c r="L298" s="7" t="s">
        <v>1887</v>
      </c>
      <c r="M298" s="7" t="s">
        <v>2144</v>
      </c>
    </row>
    <row r="299" spans="1:13" ht="72">
      <c r="A299" s="3">
        <v>298</v>
      </c>
      <c r="B299" s="2" t="s">
        <v>1578</v>
      </c>
      <c r="C299" s="2" t="s">
        <v>1579</v>
      </c>
      <c r="D299" s="2" t="s">
        <v>1580</v>
      </c>
      <c r="E299" s="2" t="s">
        <v>157</v>
      </c>
      <c r="F299" s="2" t="s">
        <v>4</v>
      </c>
      <c r="G299" s="2" t="s">
        <v>5</v>
      </c>
      <c r="H299" s="2" t="s">
        <v>1581</v>
      </c>
      <c r="I299" s="2" t="s">
        <v>1582</v>
      </c>
      <c r="J299" s="2" t="s">
        <v>1583</v>
      </c>
      <c r="K299" s="5" t="s">
        <v>1811</v>
      </c>
      <c r="L299" s="7" t="s">
        <v>1927</v>
      </c>
      <c r="M299" s="7" t="s">
        <v>2144</v>
      </c>
    </row>
    <row r="300" spans="1:13" ht="72">
      <c r="A300" s="3">
        <v>299</v>
      </c>
      <c r="B300" s="2" t="s">
        <v>1584</v>
      </c>
      <c r="C300" s="2" t="s">
        <v>1585</v>
      </c>
      <c r="D300" s="2" t="s">
        <v>1586</v>
      </c>
      <c r="E300" s="2" t="s">
        <v>157</v>
      </c>
      <c r="F300" s="2" t="s">
        <v>45</v>
      </c>
      <c r="G300" s="2" t="s">
        <v>547</v>
      </c>
      <c r="H300" s="2" t="s">
        <v>1587</v>
      </c>
      <c r="I300" s="2"/>
      <c r="J300" s="2" t="s">
        <v>1588</v>
      </c>
      <c r="K300" s="5" t="s">
        <v>1800</v>
      </c>
      <c r="L300" s="7" t="s">
        <v>1937</v>
      </c>
      <c r="M300" s="7" t="s">
        <v>2144</v>
      </c>
    </row>
    <row r="301" spans="1:13" ht="72">
      <c r="A301" s="3">
        <v>300</v>
      </c>
      <c r="B301" s="2" t="s">
        <v>1589</v>
      </c>
      <c r="C301" s="2" t="s">
        <v>1590</v>
      </c>
      <c r="D301" s="2" t="s">
        <v>1591</v>
      </c>
      <c r="E301" s="2" t="s">
        <v>157</v>
      </c>
      <c r="F301" s="2" t="s">
        <v>45</v>
      </c>
      <c r="G301" s="2" t="s">
        <v>77</v>
      </c>
      <c r="H301" s="2" t="s">
        <v>1592</v>
      </c>
      <c r="I301" s="2"/>
      <c r="J301" s="2" t="s">
        <v>1593</v>
      </c>
      <c r="K301" s="5" t="s">
        <v>1806</v>
      </c>
      <c r="L301" s="7" t="s">
        <v>1834</v>
      </c>
      <c r="M301" s="7" t="s">
        <v>2144</v>
      </c>
    </row>
    <row r="302" spans="1:13" ht="72">
      <c r="A302" s="3">
        <v>301</v>
      </c>
      <c r="B302" s="2" t="s">
        <v>1594</v>
      </c>
      <c r="C302" s="2" t="s">
        <v>1595</v>
      </c>
      <c r="D302" s="2" t="s">
        <v>1596</v>
      </c>
      <c r="E302" s="2" t="s">
        <v>157</v>
      </c>
      <c r="F302" s="2" t="s">
        <v>45</v>
      </c>
      <c r="G302" s="2" t="s">
        <v>1597</v>
      </c>
      <c r="H302" s="2" t="s">
        <v>1598</v>
      </c>
      <c r="I302" s="2"/>
      <c r="J302" s="2" t="s">
        <v>1599</v>
      </c>
      <c r="K302" s="5" t="s">
        <v>1800</v>
      </c>
      <c r="L302" s="7" t="s">
        <v>1946</v>
      </c>
      <c r="M302" s="7" t="s">
        <v>2144</v>
      </c>
    </row>
    <row r="303" spans="1:13" ht="72">
      <c r="A303" s="3">
        <v>302</v>
      </c>
      <c r="B303" s="2" t="s">
        <v>1600</v>
      </c>
      <c r="C303" s="2" t="s">
        <v>1601</v>
      </c>
      <c r="D303" s="2" t="s">
        <v>1602</v>
      </c>
      <c r="E303" s="2" t="s">
        <v>157</v>
      </c>
      <c r="F303" s="2" t="s">
        <v>45</v>
      </c>
      <c r="G303" s="2" t="s">
        <v>465</v>
      </c>
      <c r="H303" s="2" t="s">
        <v>1603</v>
      </c>
      <c r="I303" s="2"/>
      <c r="J303" s="2" t="s">
        <v>1604</v>
      </c>
      <c r="K303" s="5" t="s">
        <v>1800</v>
      </c>
      <c r="L303" s="7" t="s">
        <v>1939</v>
      </c>
      <c r="M303" s="7" t="s">
        <v>2144</v>
      </c>
    </row>
    <row r="304" spans="1:13" ht="72">
      <c r="A304" s="3">
        <v>303</v>
      </c>
      <c r="B304" s="2" t="s">
        <v>1605</v>
      </c>
      <c r="C304" s="2" t="s">
        <v>1606</v>
      </c>
      <c r="D304" s="2" t="s">
        <v>1607</v>
      </c>
      <c r="E304" s="2" t="s">
        <v>157</v>
      </c>
      <c r="F304" s="2" t="s">
        <v>45</v>
      </c>
      <c r="G304" s="2" t="s">
        <v>252</v>
      </c>
      <c r="H304" s="2" t="s">
        <v>1608</v>
      </c>
      <c r="I304" s="2"/>
      <c r="J304" s="2" t="s">
        <v>1609</v>
      </c>
      <c r="K304" s="5" t="s">
        <v>1800</v>
      </c>
      <c r="L304" s="7" t="s">
        <v>2015</v>
      </c>
      <c r="M304" s="7" t="s">
        <v>2144</v>
      </c>
    </row>
    <row r="305" spans="1:13" ht="72">
      <c r="A305" s="3">
        <v>304</v>
      </c>
      <c r="B305" s="2" t="s">
        <v>1610</v>
      </c>
      <c r="C305" s="2" t="s">
        <v>1611</v>
      </c>
      <c r="D305" s="2" t="s">
        <v>1612</v>
      </c>
      <c r="E305" s="2" t="s">
        <v>157</v>
      </c>
      <c r="F305" s="2" t="s">
        <v>45</v>
      </c>
      <c r="G305" s="2" t="s">
        <v>109</v>
      </c>
      <c r="H305" s="7" t="s">
        <v>2143</v>
      </c>
      <c r="I305" s="2"/>
      <c r="J305" s="2" t="s">
        <v>1613</v>
      </c>
      <c r="K305" s="9" t="s">
        <v>1800</v>
      </c>
      <c r="L305" s="7" t="s">
        <v>1944</v>
      </c>
      <c r="M305" s="7" t="s">
        <v>2144</v>
      </c>
    </row>
    <row r="306" spans="1:13" ht="72">
      <c r="A306" s="3">
        <v>305</v>
      </c>
      <c r="B306" s="2" t="s">
        <v>1614</v>
      </c>
      <c r="C306" s="2" t="s">
        <v>1615</v>
      </c>
      <c r="D306" s="2" t="s">
        <v>1616</v>
      </c>
      <c r="E306" s="2" t="s">
        <v>157</v>
      </c>
      <c r="F306" s="2" t="s">
        <v>45</v>
      </c>
      <c r="G306" s="2" t="s">
        <v>187</v>
      </c>
      <c r="H306" s="2" t="s">
        <v>1617</v>
      </c>
      <c r="I306" s="2"/>
      <c r="J306" s="2" t="s">
        <v>1618</v>
      </c>
      <c r="K306" s="5" t="s">
        <v>1811</v>
      </c>
      <c r="L306" s="7" t="s">
        <v>2021</v>
      </c>
      <c r="M306" s="7" t="s">
        <v>2144</v>
      </c>
    </row>
    <row r="307" spans="1:13" ht="72">
      <c r="A307" s="3">
        <v>306</v>
      </c>
      <c r="B307" s="2" t="s">
        <v>1619</v>
      </c>
      <c r="C307" s="2" t="s">
        <v>1620</v>
      </c>
      <c r="D307" s="2" t="s">
        <v>1621</v>
      </c>
      <c r="E307" s="2" t="s">
        <v>157</v>
      </c>
      <c r="F307" s="2" t="s">
        <v>4</v>
      </c>
      <c r="G307" s="2" t="s">
        <v>5</v>
      </c>
      <c r="H307" s="2" t="s">
        <v>1622</v>
      </c>
      <c r="I307" s="2" t="s">
        <v>1623</v>
      </c>
      <c r="J307" s="2" t="s">
        <v>1624</v>
      </c>
      <c r="K307" s="5" t="s">
        <v>1766</v>
      </c>
      <c r="L307" s="7" t="s">
        <v>1981</v>
      </c>
      <c r="M307" s="7" t="s">
        <v>2144</v>
      </c>
    </row>
    <row r="308" spans="1:13" ht="72">
      <c r="A308" s="3">
        <v>307</v>
      </c>
      <c r="B308" s="2" t="s">
        <v>1625</v>
      </c>
      <c r="C308" s="2" t="s">
        <v>1626</v>
      </c>
      <c r="D308" s="2" t="s">
        <v>1627</v>
      </c>
      <c r="E308" s="2" t="s">
        <v>157</v>
      </c>
      <c r="F308" s="2" t="s">
        <v>45</v>
      </c>
      <c r="G308" s="2" t="s">
        <v>163</v>
      </c>
      <c r="H308" s="2" t="s">
        <v>1628</v>
      </c>
      <c r="I308" s="2"/>
      <c r="J308" s="2" t="s">
        <v>1629</v>
      </c>
      <c r="K308" s="5" t="s">
        <v>1783</v>
      </c>
      <c r="L308" s="7" t="s">
        <v>1983</v>
      </c>
      <c r="M308" s="7" t="s">
        <v>2144</v>
      </c>
    </row>
    <row r="309" spans="1:13" ht="72">
      <c r="A309" s="3">
        <v>308</v>
      </c>
      <c r="B309" s="2" t="s">
        <v>1630</v>
      </c>
      <c r="C309" s="2" t="s">
        <v>1631</v>
      </c>
      <c r="D309" s="2" t="s">
        <v>1632</v>
      </c>
      <c r="E309" s="2" t="s">
        <v>157</v>
      </c>
      <c r="F309" s="2" t="s">
        <v>45</v>
      </c>
      <c r="G309" s="2" t="s">
        <v>465</v>
      </c>
      <c r="H309" s="2" t="s">
        <v>1633</v>
      </c>
      <c r="I309" s="2"/>
      <c r="J309" s="2" t="s">
        <v>1634</v>
      </c>
      <c r="K309" s="5" t="s">
        <v>1802</v>
      </c>
      <c r="L309" s="7" t="s">
        <v>1948</v>
      </c>
      <c r="M309" s="7" t="s">
        <v>2144</v>
      </c>
    </row>
    <row r="310" spans="1:13" ht="72">
      <c r="A310" s="3">
        <v>309</v>
      </c>
      <c r="B310" s="2" t="s">
        <v>1635</v>
      </c>
      <c r="C310" s="2" t="s">
        <v>1636</v>
      </c>
      <c r="D310" s="2" t="s">
        <v>1637</v>
      </c>
      <c r="E310" s="2" t="s">
        <v>157</v>
      </c>
      <c r="F310" s="2" t="s">
        <v>45</v>
      </c>
      <c r="G310" s="2" t="s">
        <v>241</v>
      </c>
      <c r="H310" s="2" t="s">
        <v>1638</v>
      </c>
      <c r="I310" s="2"/>
      <c r="J310" s="2" t="s">
        <v>1639</v>
      </c>
      <c r="K310" s="5" t="s">
        <v>1802</v>
      </c>
      <c r="L310" s="7" t="s">
        <v>1837</v>
      </c>
      <c r="M310" s="7" t="s">
        <v>2144</v>
      </c>
    </row>
    <row r="311" spans="1:13" ht="72">
      <c r="A311" s="3">
        <v>310</v>
      </c>
      <c r="B311" s="2" t="s">
        <v>1640</v>
      </c>
      <c r="C311" s="2" t="s">
        <v>1641</v>
      </c>
      <c r="D311" s="2" t="s">
        <v>1642</v>
      </c>
      <c r="E311" s="2" t="s">
        <v>157</v>
      </c>
      <c r="F311" s="2" t="s">
        <v>45</v>
      </c>
      <c r="G311" s="2" t="s">
        <v>465</v>
      </c>
      <c r="H311" s="2" t="s">
        <v>1643</v>
      </c>
      <c r="I311" s="2"/>
      <c r="J311" s="2" t="s">
        <v>1644</v>
      </c>
      <c r="K311" s="5" t="s">
        <v>1800</v>
      </c>
      <c r="L311" s="7" t="s">
        <v>1935</v>
      </c>
      <c r="M311" s="7" t="s">
        <v>2144</v>
      </c>
    </row>
    <row r="312" spans="1:13" ht="72">
      <c r="A312" s="3">
        <v>311</v>
      </c>
      <c r="B312" s="2" t="s">
        <v>1645</v>
      </c>
      <c r="C312" s="2" t="s">
        <v>1646</v>
      </c>
      <c r="D312" s="2" t="s">
        <v>1647</v>
      </c>
      <c r="E312" s="2" t="s">
        <v>157</v>
      </c>
      <c r="F312" s="2" t="s">
        <v>45</v>
      </c>
      <c r="G312" s="2" t="s">
        <v>276</v>
      </c>
      <c r="H312" s="2" t="s">
        <v>1648</v>
      </c>
      <c r="I312" s="2"/>
      <c r="J312" s="2" t="s">
        <v>1649</v>
      </c>
      <c r="K312" s="5" t="s">
        <v>1802</v>
      </c>
      <c r="L312" s="7" t="s">
        <v>1884</v>
      </c>
      <c r="M312" s="7" t="s">
        <v>2144</v>
      </c>
    </row>
    <row r="313" spans="1:13" ht="72">
      <c r="A313" s="3">
        <v>312</v>
      </c>
      <c r="B313" s="2" t="s">
        <v>1650</v>
      </c>
      <c r="C313" s="2" t="s">
        <v>1651</v>
      </c>
      <c r="D313" s="2" t="s">
        <v>1651</v>
      </c>
      <c r="E313" s="2" t="s">
        <v>157</v>
      </c>
      <c r="F313" s="2" t="s">
        <v>45</v>
      </c>
      <c r="G313" s="2" t="s">
        <v>199</v>
      </c>
      <c r="H313" s="2" t="s">
        <v>1652</v>
      </c>
      <c r="I313" s="2"/>
      <c r="J313" s="2" t="s">
        <v>1653</v>
      </c>
      <c r="K313" s="5" t="s">
        <v>1811</v>
      </c>
      <c r="L313" s="7" t="s">
        <v>2074</v>
      </c>
      <c r="M313" s="7" t="s">
        <v>2144</v>
      </c>
    </row>
    <row r="314" spans="1:13" ht="72">
      <c r="A314" s="3">
        <v>313</v>
      </c>
      <c r="B314" s="2" t="s">
        <v>1654</v>
      </c>
      <c r="C314" s="2" t="s">
        <v>1655</v>
      </c>
      <c r="D314" s="2" t="s">
        <v>1656</v>
      </c>
      <c r="E314" s="2" t="s">
        <v>157</v>
      </c>
      <c r="F314" s="2" t="s">
        <v>45</v>
      </c>
      <c r="G314" s="2" t="s">
        <v>109</v>
      </c>
      <c r="H314" s="2" t="s">
        <v>1657</v>
      </c>
      <c r="I314" s="2"/>
      <c r="J314" s="2" t="s">
        <v>1658</v>
      </c>
      <c r="K314" s="5" t="s">
        <v>1786</v>
      </c>
      <c r="L314" s="7" t="s">
        <v>1974</v>
      </c>
      <c r="M314" s="7" t="s">
        <v>2144</v>
      </c>
    </row>
    <row r="315" spans="1:13" ht="72">
      <c r="A315" s="3">
        <v>314</v>
      </c>
      <c r="B315" s="2" t="s">
        <v>1659</v>
      </c>
      <c r="C315" s="2" t="s">
        <v>1660</v>
      </c>
      <c r="D315" s="2" t="s">
        <v>1661</v>
      </c>
      <c r="E315" s="2" t="s">
        <v>157</v>
      </c>
      <c r="F315" s="2" t="s">
        <v>45</v>
      </c>
      <c r="G315" s="2" t="s">
        <v>547</v>
      </c>
      <c r="H315" s="2" t="s">
        <v>1662</v>
      </c>
      <c r="I315" s="2"/>
      <c r="J315" s="2" t="s">
        <v>1663</v>
      </c>
      <c r="K315" s="5" t="s">
        <v>1789</v>
      </c>
      <c r="L315" s="7" t="s">
        <v>1902</v>
      </c>
      <c r="M315" s="7" t="s">
        <v>2144</v>
      </c>
    </row>
    <row r="316" spans="1:13" ht="72">
      <c r="A316" s="3">
        <v>315</v>
      </c>
      <c r="B316" s="2" t="s">
        <v>1664</v>
      </c>
      <c r="C316" s="2" t="s">
        <v>1665</v>
      </c>
      <c r="D316" s="2" t="s">
        <v>1666</v>
      </c>
      <c r="E316" s="2" t="s">
        <v>157</v>
      </c>
      <c r="F316" s="2" t="s">
        <v>4</v>
      </c>
      <c r="G316" s="2" t="s">
        <v>5</v>
      </c>
      <c r="H316" s="2" t="s">
        <v>1667</v>
      </c>
      <c r="I316" s="2" t="s">
        <v>1668</v>
      </c>
      <c r="J316" s="2" t="s">
        <v>1669</v>
      </c>
      <c r="K316" s="5" t="s">
        <v>1811</v>
      </c>
      <c r="L316" s="7" t="s">
        <v>2110</v>
      </c>
      <c r="M316" s="7" t="s">
        <v>2144</v>
      </c>
    </row>
    <row r="317" spans="1:13" ht="72">
      <c r="A317" s="3">
        <v>316</v>
      </c>
      <c r="B317" s="2" t="s">
        <v>1670</v>
      </c>
      <c r="C317" s="2" t="s">
        <v>1671</v>
      </c>
      <c r="D317" s="2" t="s">
        <v>1672</v>
      </c>
      <c r="E317" s="2" t="s">
        <v>157</v>
      </c>
      <c r="F317" s="2" t="s">
        <v>45</v>
      </c>
      <c r="G317" s="2" t="s">
        <v>627</v>
      </c>
      <c r="H317" s="2" t="s">
        <v>1673</v>
      </c>
      <c r="I317" s="2"/>
      <c r="J317" s="2" t="s">
        <v>1674</v>
      </c>
      <c r="K317" s="5" t="s">
        <v>1757</v>
      </c>
      <c r="L317" s="7" t="s">
        <v>1978</v>
      </c>
      <c r="M317" s="7" t="s">
        <v>2144</v>
      </c>
    </row>
    <row r="318" spans="1:13" ht="72">
      <c r="A318" s="3">
        <v>317</v>
      </c>
      <c r="B318" s="2" t="s">
        <v>1675</v>
      </c>
      <c r="C318" s="2" t="s">
        <v>1676</v>
      </c>
      <c r="D318" s="2" t="s">
        <v>1677</v>
      </c>
      <c r="E318" s="2" t="s">
        <v>157</v>
      </c>
      <c r="F318" s="2" t="s">
        <v>45</v>
      </c>
      <c r="G318" s="2" t="s">
        <v>547</v>
      </c>
      <c r="H318" s="2" t="s">
        <v>1678</v>
      </c>
      <c r="I318" s="2"/>
      <c r="J318" s="2" t="s">
        <v>1679</v>
      </c>
      <c r="K318" s="5" t="s">
        <v>1810</v>
      </c>
      <c r="L318" s="7" t="s">
        <v>2049</v>
      </c>
      <c r="M318" s="7" t="s">
        <v>2144</v>
      </c>
    </row>
    <row r="319" spans="1:13" ht="72">
      <c r="A319" s="3">
        <v>318</v>
      </c>
      <c r="B319" s="2" t="s">
        <v>1680</v>
      </c>
      <c r="C319" s="2" t="s">
        <v>1681</v>
      </c>
      <c r="D319" s="2" t="s">
        <v>1682</v>
      </c>
      <c r="E319" s="2" t="s">
        <v>157</v>
      </c>
      <c r="F319" s="2" t="s">
        <v>45</v>
      </c>
      <c r="G319" s="2" t="s">
        <v>96</v>
      </c>
      <c r="H319" s="2" t="s">
        <v>1683</v>
      </c>
      <c r="I319" s="2"/>
      <c r="J319" s="2" t="s">
        <v>1684</v>
      </c>
      <c r="K319" s="5" t="s">
        <v>1771</v>
      </c>
      <c r="L319" s="7" t="s">
        <v>1917</v>
      </c>
      <c r="M319" s="7" t="s">
        <v>2144</v>
      </c>
    </row>
    <row r="320" spans="1:13" ht="72">
      <c r="A320" s="3">
        <v>319</v>
      </c>
      <c r="B320" s="2" t="s">
        <v>1685</v>
      </c>
      <c r="C320" s="2" t="s">
        <v>1686</v>
      </c>
      <c r="D320" s="2" t="s">
        <v>1687</v>
      </c>
      <c r="E320" s="2" t="s">
        <v>157</v>
      </c>
      <c r="F320" s="2" t="s">
        <v>4</v>
      </c>
      <c r="G320" s="2" t="s">
        <v>5</v>
      </c>
      <c r="H320" s="2" t="s">
        <v>1688</v>
      </c>
      <c r="I320" s="2" t="s">
        <v>1689</v>
      </c>
      <c r="J320" s="2" t="s">
        <v>1690</v>
      </c>
      <c r="K320" s="5" t="s">
        <v>1810</v>
      </c>
      <c r="L320" s="7" t="s">
        <v>2068</v>
      </c>
      <c r="M320" s="7" t="s">
        <v>2144</v>
      </c>
    </row>
    <row r="321" spans="1:13" ht="72">
      <c r="A321" s="3">
        <v>320</v>
      </c>
      <c r="B321" s="2" t="s">
        <v>1691</v>
      </c>
      <c r="C321" s="2" t="s">
        <v>1692</v>
      </c>
      <c r="D321" s="2" t="s">
        <v>1693</v>
      </c>
      <c r="E321" s="2" t="s">
        <v>157</v>
      </c>
      <c r="F321" s="2" t="s">
        <v>45</v>
      </c>
      <c r="G321" s="2" t="s">
        <v>77</v>
      </c>
      <c r="H321" s="2" t="s">
        <v>1694</v>
      </c>
      <c r="I321" s="2"/>
      <c r="J321" s="2" t="s">
        <v>1695</v>
      </c>
      <c r="K321" s="5" t="s">
        <v>1808</v>
      </c>
      <c r="L321" s="7" t="s">
        <v>2018</v>
      </c>
      <c r="M321" s="7" t="s">
        <v>2144</v>
      </c>
    </row>
    <row r="322" spans="1:13" ht="72">
      <c r="A322" s="3">
        <v>321</v>
      </c>
      <c r="B322" s="2" t="s">
        <v>1696</v>
      </c>
      <c r="C322" s="2" t="s">
        <v>1697</v>
      </c>
      <c r="D322" s="2" t="s">
        <v>1698</v>
      </c>
      <c r="E322" s="2" t="s">
        <v>157</v>
      </c>
      <c r="F322" s="2" t="s">
        <v>45</v>
      </c>
      <c r="G322" s="2" t="s">
        <v>46</v>
      </c>
      <c r="H322" s="2" t="s">
        <v>1699</v>
      </c>
      <c r="I322" s="2"/>
      <c r="J322" s="2" t="s">
        <v>1700</v>
      </c>
      <c r="K322" s="5" t="s">
        <v>1777</v>
      </c>
      <c r="L322" s="7" t="s">
        <v>1977</v>
      </c>
      <c r="M322" s="7" t="s">
        <v>2144</v>
      </c>
    </row>
    <row r="323" spans="1:13" ht="72">
      <c r="A323" s="3">
        <v>322</v>
      </c>
      <c r="B323" s="2" t="s">
        <v>1701</v>
      </c>
      <c r="C323" s="2" t="s">
        <v>1702</v>
      </c>
      <c r="D323" s="2" t="s">
        <v>1703</v>
      </c>
      <c r="E323" s="2" t="s">
        <v>157</v>
      </c>
      <c r="F323" s="2" t="s">
        <v>4</v>
      </c>
      <c r="G323" s="2" t="s">
        <v>5</v>
      </c>
      <c r="H323" s="2" t="s">
        <v>1704</v>
      </c>
      <c r="I323" s="2" t="s">
        <v>1705</v>
      </c>
      <c r="J323" s="2" t="s">
        <v>1706</v>
      </c>
      <c r="K323" s="10" t="s">
        <v>1777</v>
      </c>
      <c r="L323" s="7" t="s">
        <v>1891</v>
      </c>
      <c r="M323" s="7" t="s">
        <v>2144</v>
      </c>
    </row>
    <row r="324" spans="1:13" ht="72">
      <c r="A324" s="3">
        <v>323</v>
      </c>
      <c r="B324" s="2" t="s">
        <v>1707</v>
      </c>
      <c r="C324" s="2" t="s">
        <v>1708</v>
      </c>
      <c r="D324" s="2" t="s">
        <v>1709</v>
      </c>
      <c r="E324" s="2" t="s">
        <v>157</v>
      </c>
      <c r="F324" s="2" t="s">
        <v>45</v>
      </c>
      <c r="G324" s="2" t="s">
        <v>465</v>
      </c>
      <c r="H324" s="2" t="s">
        <v>1710</v>
      </c>
      <c r="I324" s="2"/>
      <c r="J324" s="2" t="s">
        <v>1711</v>
      </c>
      <c r="K324" s="9" t="s">
        <v>1814</v>
      </c>
      <c r="L324" s="7" t="s">
        <v>2060</v>
      </c>
      <c r="M324" s="7" t="s">
        <v>2152</v>
      </c>
    </row>
    <row r="325" spans="1:13" ht="72">
      <c r="A325" s="3">
        <v>324</v>
      </c>
      <c r="B325" s="2" t="s">
        <v>1712</v>
      </c>
      <c r="C325" s="2" t="s">
        <v>1713</v>
      </c>
      <c r="D325" s="2" t="s">
        <v>1714</v>
      </c>
      <c r="E325" s="2" t="s">
        <v>157</v>
      </c>
      <c r="F325" s="2" t="s">
        <v>4</v>
      </c>
      <c r="G325" s="2" t="s">
        <v>5</v>
      </c>
      <c r="H325" s="2" t="s">
        <v>1715</v>
      </c>
      <c r="I325" s="2" t="s">
        <v>1716</v>
      </c>
      <c r="J325" s="2" t="s">
        <v>1669</v>
      </c>
      <c r="K325" s="5" t="s">
        <v>1811</v>
      </c>
      <c r="L325" s="7" t="s">
        <v>2111</v>
      </c>
      <c r="M325" s="7" t="s">
        <v>2144</v>
      </c>
    </row>
    <row r="326" spans="1:13" ht="72">
      <c r="A326" s="3">
        <v>325</v>
      </c>
      <c r="B326" s="2" t="s">
        <v>1717</v>
      </c>
      <c r="C326" s="2" t="s">
        <v>1718</v>
      </c>
      <c r="D326" s="2" t="s">
        <v>1719</v>
      </c>
      <c r="E326" s="2" t="s">
        <v>157</v>
      </c>
      <c r="F326" s="2" t="s">
        <v>45</v>
      </c>
      <c r="G326" s="2" t="s">
        <v>199</v>
      </c>
      <c r="H326" s="2" t="s">
        <v>1720</v>
      </c>
      <c r="I326" s="2"/>
      <c r="J326" s="2" t="s">
        <v>1721</v>
      </c>
      <c r="K326" s="5" t="s">
        <v>1811</v>
      </c>
      <c r="L326" s="7" t="s">
        <v>1930</v>
      </c>
      <c r="M326" s="7" t="s">
        <v>2144</v>
      </c>
    </row>
    <row r="327" spans="1:13" ht="72">
      <c r="A327" s="3">
        <v>326</v>
      </c>
      <c r="B327" s="2" t="s">
        <v>1722</v>
      </c>
      <c r="C327" s="2" t="s">
        <v>1723</v>
      </c>
      <c r="D327" s="2" t="s">
        <v>1724</v>
      </c>
      <c r="E327" s="2" t="s">
        <v>157</v>
      </c>
      <c r="F327" s="2" t="s">
        <v>45</v>
      </c>
      <c r="G327" s="2" t="s">
        <v>1597</v>
      </c>
      <c r="H327" s="2" t="s">
        <v>1725</v>
      </c>
      <c r="I327" s="2"/>
      <c r="J327" s="2" t="s">
        <v>1726</v>
      </c>
      <c r="K327" s="9" t="s">
        <v>2165</v>
      </c>
      <c r="L327" s="7" t="s">
        <v>1931</v>
      </c>
      <c r="M327" s="7" t="s">
        <v>2144</v>
      </c>
    </row>
    <row r="328" spans="1:13" ht="72">
      <c r="A328" s="3">
        <v>327</v>
      </c>
      <c r="B328" s="2" t="s">
        <v>1727</v>
      </c>
      <c r="C328" s="2" t="s">
        <v>1728</v>
      </c>
      <c r="D328" s="2" t="s">
        <v>1729</v>
      </c>
      <c r="E328" s="2" t="s">
        <v>157</v>
      </c>
      <c r="F328" s="2" t="s">
        <v>45</v>
      </c>
      <c r="G328" s="2" t="s">
        <v>175</v>
      </c>
      <c r="H328" s="2" t="s">
        <v>1730</v>
      </c>
      <c r="I328" s="2"/>
      <c r="J328" s="2" t="s">
        <v>1731</v>
      </c>
      <c r="K328" s="5" t="s">
        <v>1800</v>
      </c>
      <c r="L328" s="7" t="s">
        <v>2065</v>
      </c>
      <c r="M328" s="7" t="s">
        <v>2152</v>
      </c>
    </row>
    <row r="329" spans="1:13" ht="72">
      <c r="A329" s="3">
        <v>328</v>
      </c>
      <c r="B329" s="2" t="s">
        <v>1732</v>
      </c>
      <c r="C329" s="2" t="s">
        <v>1733</v>
      </c>
      <c r="D329" s="2" t="s">
        <v>1734</v>
      </c>
      <c r="E329" s="2" t="s">
        <v>157</v>
      </c>
      <c r="F329" s="2" t="s">
        <v>45</v>
      </c>
      <c r="G329" s="2" t="s">
        <v>338</v>
      </c>
      <c r="H329" s="2" t="s">
        <v>1735</v>
      </c>
      <c r="I329" s="2"/>
      <c r="J329" s="2" t="s">
        <v>1736</v>
      </c>
      <c r="K329" s="5" t="s">
        <v>1802</v>
      </c>
      <c r="L329" s="7" t="s">
        <v>1885</v>
      </c>
      <c r="M329" s="7" t="s">
        <v>2144</v>
      </c>
    </row>
    <row r="330" spans="1:13" ht="72">
      <c r="A330" s="3">
        <v>329</v>
      </c>
      <c r="B330" s="2" t="s">
        <v>1737</v>
      </c>
      <c r="C330" s="2" t="s">
        <v>1738</v>
      </c>
      <c r="D330" s="2" t="s">
        <v>1739</v>
      </c>
      <c r="E330" s="2" t="s">
        <v>157</v>
      </c>
      <c r="F330" s="2" t="s">
        <v>45</v>
      </c>
      <c r="G330" s="2" t="s">
        <v>163</v>
      </c>
      <c r="H330" s="2" t="s">
        <v>1740</v>
      </c>
      <c r="I330" s="2"/>
      <c r="J330" s="2" t="s">
        <v>1741</v>
      </c>
      <c r="K330" s="9" t="s">
        <v>2159</v>
      </c>
      <c r="L330" s="7" t="s">
        <v>2166</v>
      </c>
      <c r="M330" s="7" t="s">
        <v>2152</v>
      </c>
    </row>
    <row r="331" spans="1:13" ht="72">
      <c r="A331" s="3">
        <v>330</v>
      </c>
      <c r="B331" s="2" t="s">
        <v>1742</v>
      </c>
      <c r="C331" s="2" t="s">
        <v>1794</v>
      </c>
      <c r="D331" s="2" t="s">
        <v>1743</v>
      </c>
      <c r="E331" s="2" t="s">
        <v>157</v>
      </c>
      <c r="F331" s="2" t="s">
        <v>4</v>
      </c>
      <c r="G331" s="2" t="s">
        <v>5</v>
      </c>
      <c r="H331" s="2" t="s">
        <v>1744</v>
      </c>
      <c r="I331" s="2" t="s">
        <v>1745</v>
      </c>
      <c r="J331" s="2" t="s">
        <v>1746</v>
      </c>
      <c r="K331" s="5" t="s">
        <v>1782</v>
      </c>
      <c r="L331" s="7" t="s">
        <v>1897</v>
      </c>
      <c r="M331" s="7" t="s">
        <v>2144</v>
      </c>
    </row>
    <row r="332" spans="1:13">
      <c r="L332" s="8"/>
    </row>
    <row r="333" spans="1:13">
      <c r="L333" s="8"/>
    </row>
    <row r="334" spans="1:13">
      <c r="L334" s="8"/>
    </row>
    <row r="335" spans="1:13">
      <c r="L335" s="8"/>
    </row>
    <row r="336" spans="1:13">
      <c r="L336" s="8"/>
    </row>
    <row r="337" spans="12:12">
      <c r="L337" s="8"/>
    </row>
    <row r="338" spans="12:12">
      <c r="L338" s="8"/>
    </row>
    <row r="339" spans="12:12">
      <c r="L339" s="8"/>
    </row>
    <row r="340" spans="12:12">
      <c r="L340" s="8"/>
    </row>
    <row r="341" spans="12:12">
      <c r="L341" s="8"/>
    </row>
    <row r="342" spans="12:12">
      <c r="L342" s="8"/>
    </row>
    <row r="343" spans="12:12">
      <c r="L343" s="8"/>
    </row>
    <row r="344" spans="12:12">
      <c r="L344" s="8"/>
    </row>
    <row r="345" spans="12:12">
      <c r="L345" s="8"/>
    </row>
    <row r="346" spans="12:12">
      <c r="L346" s="8"/>
    </row>
    <row r="347" spans="12:12">
      <c r="L347" s="8"/>
    </row>
    <row r="348" spans="12:12">
      <c r="L348" s="8"/>
    </row>
    <row r="349" spans="12:12">
      <c r="L349" s="8"/>
    </row>
    <row r="350" spans="12:12">
      <c r="L350" s="8"/>
    </row>
    <row r="351" spans="12:12">
      <c r="L351" s="8"/>
    </row>
    <row r="352" spans="12:12">
      <c r="L352" s="8"/>
    </row>
    <row r="353" spans="12:12">
      <c r="L353" s="8"/>
    </row>
    <row r="354" spans="12:12">
      <c r="L354" s="8"/>
    </row>
    <row r="355" spans="12:12">
      <c r="L355" s="8"/>
    </row>
    <row r="356" spans="12:12">
      <c r="L356" s="8"/>
    </row>
    <row r="357" spans="12:12">
      <c r="L357" s="8"/>
    </row>
    <row r="358" spans="12:12">
      <c r="L358" s="8"/>
    </row>
    <row r="359" spans="12:12">
      <c r="L359" s="8"/>
    </row>
    <row r="360" spans="12:12">
      <c r="L360" s="8"/>
    </row>
    <row r="361" spans="12:12">
      <c r="L361" s="8"/>
    </row>
    <row r="362" spans="12:12">
      <c r="L362" s="8"/>
    </row>
    <row r="363" spans="12:12">
      <c r="L363" s="8"/>
    </row>
    <row r="364" spans="12:12">
      <c r="L364" s="8"/>
    </row>
    <row r="365" spans="12:12">
      <c r="L365" s="8"/>
    </row>
    <row r="366" spans="12:12">
      <c r="L366" s="8"/>
    </row>
    <row r="367" spans="12:12">
      <c r="L367" s="8"/>
    </row>
    <row r="368" spans="12:12">
      <c r="L368" s="8"/>
    </row>
    <row r="369" spans="12:12">
      <c r="L369" s="8"/>
    </row>
    <row r="370" spans="12:12">
      <c r="L370" s="8"/>
    </row>
    <row r="371" spans="12:12">
      <c r="L371" s="8"/>
    </row>
    <row r="372" spans="12:12">
      <c r="L372" s="8"/>
    </row>
    <row r="373" spans="12:12">
      <c r="L373" s="8"/>
    </row>
    <row r="374" spans="12:12">
      <c r="L374" s="8"/>
    </row>
    <row r="375" spans="12:12">
      <c r="L375" s="8"/>
    </row>
    <row r="376" spans="12:12">
      <c r="L376" s="8"/>
    </row>
    <row r="377" spans="12:12">
      <c r="L377" s="8"/>
    </row>
    <row r="378" spans="12:12">
      <c r="L378" s="8"/>
    </row>
    <row r="379" spans="12:12">
      <c r="L379" s="8"/>
    </row>
    <row r="380" spans="12:12">
      <c r="L380" s="8"/>
    </row>
    <row r="381" spans="12:12">
      <c r="L381" s="8"/>
    </row>
    <row r="382" spans="12:12">
      <c r="L382" s="8"/>
    </row>
    <row r="383" spans="12:12">
      <c r="L383" s="8"/>
    </row>
    <row r="384" spans="12:12">
      <c r="L384" s="8"/>
    </row>
    <row r="385" spans="12:12">
      <c r="L385" s="8"/>
    </row>
    <row r="386" spans="12:12">
      <c r="L386" s="8"/>
    </row>
    <row r="387" spans="12:12">
      <c r="L387" s="8"/>
    </row>
    <row r="388" spans="12:12">
      <c r="L388" s="8"/>
    </row>
    <row r="389" spans="12:12">
      <c r="L389" s="8"/>
    </row>
    <row r="390" spans="12:12">
      <c r="L390" s="8"/>
    </row>
    <row r="391" spans="12:12">
      <c r="L391" s="8"/>
    </row>
    <row r="392" spans="12:12">
      <c r="L392" s="8"/>
    </row>
    <row r="393" spans="12:12">
      <c r="L393" s="8"/>
    </row>
    <row r="394" spans="12:12">
      <c r="L394" s="8"/>
    </row>
    <row r="395" spans="12:12">
      <c r="L395" s="8"/>
    </row>
    <row r="396" spans="12:12">
      <c r="L396" s="8"/>
    </row>
    <row r="397" spans="12:12">
      <c r="L397" s="8"/>
    </row>
    <row r="398" spans="12:12">
      <c r="L398" s="8"/>
    </row>
    <row r="399" spans="12:12">
      <c r="L399" s="8"/>
    </row>
    <row r="400" spans="12:12">
      <c r="L400" s="8"/>
    </row>
    <row r="401" spans="12:12">
      <c r="L401" s="8"/>
    </row>
    <row r="402" spans="12:12">
      <c r="L402" s="8"/>
    </row>
    <row r="403" spans="12:12">
      <c r="L403" s="8"/>
    </row>
    <row r="404" spans="12:12">
      <c r="L404" s="8"/>
    </row>
    <row r="405" spans="12:12">
      <c r="L405" s="8"/>
    </row>
    <row r="406" spans="12:12">
      <c r="L406" s="8"/>
    </row>
    <row r="407" spans="12:12">
      <c r="L407" s="8"/>
    </row>
    <row r="408" spans="12:12">
      <c r="L408" s="8"/>
    </row>
    <row r="409" spans="12:12">
      <c r="L409" s="8"/>
    </row>
    <row r="410" spans="12:12">
      <c r="L410" s="8"/>
    </row>
    <row r="411" spans="12:12">
      <c r="L411" s="8"/>
    </row>
    <row r="412" spans="12:12">
      <c r="L412" s="8"/>
    </row>
    <row r="413" spans="12:12">
      <c r="L413" s="8"/>
    </row>
    <row r="414" spans="12:12">
      <c r="L414" s="8"/>
    </row>
    <row r="415" spans="12:12">
      <c r="L415" s="8"/>
    </row>
    <row r="416" spans="12:12">
      <c r="L416" s="8"/>
    </row>
    <row r="417" spans="12:12">
      <c r="L417" s="8"/>
    </row>
    <row r="418" spans="12:12">
      <c r="L418" s="8"/>
    </row>
    <row r="419" spans="12:12">
      <c r="L419" s="8"/>
    </row>
    <row r="420" spans="12:12">
      <c r="L420" s="8"/>
    </row>
    <row r="421" spans="12:12">
      <c r="L421" s="8"/>
    </row>
    <row r="422" spans="12:12">
      <c r="L422" s="8"/>
    </row>
    <row r="423" spans="12:12">
      <c r="L423" s="8"/>
    </row>
    <row r="424" spans="12:12">
      <c r="L424" s="8"/>
    </row>
    <row r="425" spans="12:12">
      <c r="L425" s="8"/>
    </row>
    <row r="426" spans="12:12">
      <c r="L426" s="8"/>
    </row>
    <row r="427" spans="12:12">
      <c r="L427" s="8"/>
    </row>
    <row r="428" spans="12:12">
      <c r="L428" s="8"/>
    </row>
    <row r="429" spans="12:12">
      <c r="L429" s="8"/>
    </row>
    <row r="430" spans="12:12">
      <c r="L430" s="8"/>
    </row>
    <row r="431" spans="12:12">
      <c r="L431" s="8"/>
    </row>
    <row r="432" spans="12:12">
      <c r="L432" s="8"/>
    </row>
    <row r="433" spans="12:12">
      <c r="L433" s="8"/>
    </row>
    <row r="434" spans="12:12">
      <c r="L434" s="8"/>
    </row>
    <row r="435" spans="12:12">
      <c r="L435" s="8"/>
    </row>
    <row r="436" spans="12:12">
      <c r="L436" s="8"/>
    </row>
    <row r="437" spans="12:12">
      <c r="L437" s="8"/>
    </row>
    <row r="438" spans="12:12">
      <c r="L438" s="8"/>
    </row>
    <row r="439" spans="12:12">
      <c r="L439" s="8"/>
    </row>
    <row r="440" spans="12:12">
      <c r="L440" s="8"/>
    </row>
    <row r="441" spans="12:12">
      <c r="L441" s="8"/>
    </row>
    <row r="442" spans="12:12">
      <c r="L442" s="8"/>
    </row>
    <row r="443" spans="12:12">
      <c r="L443" s="8"/>
    </row>
    <row r="444" spans="12:12">
      <c r="L444" s="8"/>
    </row>
    <row r="445" spans="12:12">
      <c r="L445" s="8"/>
    </row>
    <row r="446" spans="12:12">
      <c r="L446" s="8"/>
    </row>
    <row r="447" spans="12:12">
      <c r="L447" s="8"/>
    </row>
    <row r="448" spans="12:12">
      <c r="L448" s="8"/>
    </row>
    <row r="449" spans="12:12">
      <c r="L449" s="8"/>
    </row>
    <row r="450" spans="12:12">
      <c r="L450" s="8"/>
    </row>
    <row r="451" spans="12:12">
      <c r="L451" s="8"/>
    </row>
    <row r="452" spans="12:12">
      <c r="L452" s="8"/>
    </row>
    <row r="453" spans="12:12">
      <c r="L453" s="8"/>
    </row>
    <row r="454" spans="12:12">
      <c r="L454" s="8"/>
    </row>
    <row r="455" spans="12:12">
      <c r="L455" s="8"/>
    </row>
    <row r="456" spans="12:12">
      <c r="L456" s="8"/>
    </row>
    <row r="457" spans="12:12">
      <c r="L457" s="8"/>
    </row>
    <row r="458" spans="12:12">
      <c r="L458" s="8"/>
    </row>
    <row r="459" spans="12:12">
      <c r="L459" s="8"/>
    </row>
    <row r="460" spans="12:12">
      <c r="L460" s="8"/>
    </row>
    <row r="461" spans="12:12">
      <c r="L461" s="8"/>
    </row>
    <row r="462" spans="12:12">
      <c r="L462" s="8"/>
    </row>
    <row r="463" spans="12:12">
      <c r="L463" s="8"/>
    </row>
    <row r="464" spans="12:12">
      <c r="L464" s="8"/>
    </row>
    <row r="465" spans="12:12">
      <c r="L465" s="8"/>
    </row>
    <row r="466" spans="12:12">
      <c r="L466" s="8"/>
    </row>
    <row r="467" spans="12:12">
      <c r="L467" s="8"/>
    </row>
    <row r="468" spans="12:12">
      <c r="L468" s="8"/>
    </row>
    <row r="469" spans="12:12">
      <c r="L469" s="8"/>
    </row>
    <row r="470" spans="12:12">
      <c r="L470" s="8"/>
    </row>
    <row r="471" spans="12:12">
      <c r="L471" s="8"/>
    </row>
    <row r="472" spans="12:12">
      <c r="L472" s="8"/>
    </row>
    <row r="473" spans="12:12">
      <c r="L473" s="8"/>
    </row>
    <row r="474" spans="12:12">
      <c r="L474" s="8"/>
    </row>
    <row r="475" spans="12:12">
      <c r="L475" s="8"/>
    </row>
    <row r="476" spans="12:12">
      <c r="L476" s="8"/>
    </row>
    <row r="477" spans="12:12">
      <c r="L477" s="8"/>
    </row>
    <row r="478" spans="12:12">
      <c r="L478" s="8"/>
    </row>
    <row r="479" spans="12:12">
      <c r="L479" s="8"/>
    </row>
    <row r="480" spans="12:12">
      <c r="L480" s="8"/>
    </row>
    <row r="481" spans="12:12">
      <c r="L481" s="8"/>
    </row>
    <row r="482" spans="12:12">
      <c r="L482" s="8"/>
    </row>
    <row r="483" spans="12:12">
      <c r="L483" s="8"/>
    </row>
    <row r="484" spans="12:12">
      <c r="L484" s="8"/>
    </row>
    <row r="485" spans="12:12">
      <c r="L485" s="8"/>
    </row>
    <row r="486" spans="12:12">
      <c r="L486" s="8"/>
    </row>
    <row r="487" spans="12:12">
      <c r="L487" s="8"/>
    </row>
    <row r="488" spans="12:12">
      <c r="L488" s="8"/>
    </row>
    <row r="489" spans="12:12">
      <c r="L489" s="8"/>
    </row>
    <row r="490" spans="12:12">
      <c r="L490" s="8"/>
    </row>
    <row r="491" spans="12:12">
      <c r="L491" s="8"/>
    </row>
    <row r="492" spans="12:12">
      <c r="L492" s="8"/>
    </row>
    <row r="493" spans="12:12">
      <c r="L493" s="8"/>
    </row>
    <row r="494" spans="12:12">
      <c r="L494" s="8"/>
    </row>
    <row r="495" spans="12:12">
      <c r="L495" s="8"/>
    </row>
    <row r="496" spans="12:12">
      <c r="L496" s="8"/>
    </row>
    <row r="497" spans="12:12">
      <c r="L497" s="8"/>
    </row>
    <row r="498" spans="12:12">
      <c r="L498" s="8"/>
    </row>
    <row r="499" spans="12:12">
      <c r="L499" s="8"/>
    </row>
    <row r="500" spans="12:12">
      <c r="L500" s="8"/>
    </row>
    <row r="501" spans="12:12">
      <c r="L501" s="8"/>
    </row>
    <row r="502" spans="12:12">
      <c r="L502" s="8"/>
    </row>
    <row r="503" spans="12:12">
      <c r="L503" s="8"/>
    </row>
    <row r="504" spans="12:12">
      <c r="L504" s="8"/>
    </row>
    <row r="505" spans="12:12">
      <c r="L505" s="8"/>
    </row>
    <row r="506" spans="12:12">
      <c r="L506" s="8"/>
    </row>
    <row r="507" spans="12:12">
      <c r="L507" s="8"/>
    </row>
    <row r="508" spans="12:12">
      <c r="L508" s="8"/>
    </row>
    <row r="509" spans="12:12">
      <c r="L509" s="8"/>
    </row>
    <row r="510" spans="12:12">
      <c r="L510" s="8"/>
    </row>
    <row r="511" spans="12:12">
      <c r="L511" s="8"/>
    </row>
    <row r="512" spans="12:12">
      <c r="L512" s="8"/>
    </row>
    <row r="513" spans="12:12">
      <c r="L513" s="8"/>
    </row>
    <row r="514" spans="12:12">
      <c r="L514" s="8"/>
    </row>
    <row r="515" spans="12:12">
      <c r="L515" s="8"/>
    </row>
    <row r="516" spans="12:12">
      <c r="L516" s="8"/>
    </row>
    <row r="517" spans="12:12">
      <c r="L517" s="8"/>
    </row>
    <row r="518" spans="12:12">
      <c r="L518" s="8"/>
    </row>
    <row r="519" spans="12:12">
      <c r="L519" s="8"/>
    </row>
    <row r="520" spans="12:12">
      <c r="L520" s="8"/>
    </row>
    <row r="521" spans="12:12">
      <c r="L521" s="8"/>
    </row>
    <row r="522" spans="12:12">
      <c r="L522" s="8"/>
    </row>
    <row r="523" spans="12:12">
      <c r="L523" s="8"/>
    </row>
    <row r="524" spans="12:12">
      <c r="L524" s="8"/>
    </row>
    <row r="525" spans="12:12">
      <c r="L525" s="8"/>
    </row>
    <row r="526" spans="12:12">
      <c r="L526" s="8"/>
    </row>
    <row r="527" spans="12:12">
      <c r="L527" s="8"/>
    </row>
    <row r="528" spans="12:12">
      <c r="L528" s="8"/>
    </row>
    <row r="529" spans="12:12">
      <c r="L529" s="8"/>
    </row>
    <row r="530" spans="12:12">
      <c r="L530" s="8"/>
    </row>
    <row r="531" spans="12:12">
      <c r="L531" s="8"/>
    </row>
    <row r="532" spans="12:12">
      <c r="L532" s="8"/>
    </row>
    <row r="533" spans="12:12">
      <c r="L533" s="8"/>
    </row>
    <row r="534" spans="12:12">
      <c r="L534" s="8"/>
    </row>
    <row r="535" spans="12:12">
      <c r="L535" s="8"/>
    </row>
    <row r="536" spans="12:12">
      <c r="L536" s="8"/>
    </row>
    <row r="537" spans="12:12">
      <c r="L537" s="8"/>
    </row>
    <row r="538" spans="12:12">
      <c r="L538" s="8"/>
    </row>
    <row r="539" spans="12:12">
      <c r="L539" s="8"/>
    </row>
    <row r="540" spans="12:12">
      <c r="L540" s="8"/>
    </row>
    <row r="541" spans="12:12">
      <c r="L541" s="8"/>
    </row>
    <row r="542" spans="12:12">
      <c r="L542" s="8"/>
    </row>
    <row r="543" spans="12:12">
      <c r="L543" s="8"/>
    </row>
    <row r="544" spans="12:12">
      <c r="L544" s="8"/>
    </row>
    <row r="545" spans="12:12">
      <c r="L545" s="8"/>
    </row>
    <row r="546" spans="12:12">
      <c r="L546" s="8"/>
    </row>
    <row r="547" spans="12:12">
      <c r="L547" s="8"/>
    </row>
    <row r="548" spans="12:12">
      <c r="L548" s="8"/>
    </row>
    <row r="549" spans="12:12">
      <c r="L549" s="8"/>
    </row>
    <row r="550" spans="12:12">
      <c r="L550" s="8"/>
    </row>
    <row r="551" spans="12:12">
      <c r="L551" s="8"/>
    </row>
    <row r="552" spans="12:12">
      <c r="L552" s="8"/>
    </row>
    <row r="553" spans="12:12">
      <c r="L553" s="8"/>
    </row>
    <row r="554" spans="12:12">
      <c r="L554" s="8"/>
    </row>
    <row r="555" spans="12:12">
      <c r="L555" s="8"/>
    </row>
    <row r="556" spans="12:12">
      <c r="L556" s="8"/>
    </row>
    <row r="557" spans="12:12">
      <c r="L557" s="8"/>
    </row>
    <row r="558" spans="12:12">
      <c r="L558" s="8"/>
    </row>
    <row r="559" spans="12:12">
      <c r="L559" s="8"/>
    </row>
    <row r="560" spans="12:12">
      <c r="L560" s="8"/>
    </row>
    <row r="561" spans="12:12">
      <c r="L561" s="8"/>
    </row>
    <row r="562" spans="12:12">
      <c r="L562" s="8"/>
    </row>
    <row r="563" spans="12:12">
      <c r="L563" s="8"/>
    </row>
    <row r="564" spans="12:12">
      <c r="L564" s="8"/>
    </row>
    <row r="565" spans="12:12">
      <c r="L565" s="8"/>
    </row>
    <row r="566" spans="12:12">
      <c r="L566" s="8"/>
    </row>
    <row r="567" spans="12:12">
      <c r="L567" s="8"/>
    </row>
    <row r="568" spans="12:12">
      <c r="L568" s="8"/>
    </row>
    <row r="569" spans="12:12">
      <c r="L569" s="8"/>
    </row>
    <row r="570" spans="12:12">
      <c r="L570" s="8"/>
    </row>
    <row r="571" spans="12:12">
      <c r="L571" s="8"/>
    </row>
    <row r="572" spans="12:12">
      <c r="L572" s="8"/>
    </row>
    <row r="573" spans="12:12">
      <c r="L573" s="8"/>
    </row>
    <row r="574" spans="12:12">
      <c r="L574" s="8"/>
    </row>
    <row r="575" spans="12:12">
      <c r="L575" s="8"/>
    </row>
    <row r="576" spans="12:12">
      <c r="L576" s="8"/>
    </row>
    <row r="577" spans="12:12">
      <c r="L577" s="8"/>
    </row>
    <row r="578" spans="12:12">
      <c r="L578" s="8"/>
    </row>
    <row r="579" spans="12:12">
      <c r="L579" s="8"/>
    </row>
    <row r="580" spans="12:12">
      <c r="L580" s="8"/>
    </row>
    <row r="581" spans="12:12">
      <c r="L581" s="8"/>
    </row>
    <row r="582" spans="12:12">
      <c r="L582" s="8"/>
    </row>
    <row r="583" spans="12:12">
      <c r="L583" s="8"/>
    </row>
    <row r="584" spans="12:12">
      <c r="L584" s="8"/>
    </row>
    <row r="585" spans="12:12">
      <c r="L585" s="8"/>
    </row>
    <row r="586" spans="12:12">
      <c r="L586" s="8"/>
    </row>
    <row r="587" spans="12:12">
      <c r="L587" s="8"/>
    </row>
    <row r="588" spans="12:12">
      <c r="L588" s="8"/>
    </row>
    <row r="589" spans="12:12">
      <c r="L589" s="8"/>
    </row>
    <row r="590" spans="12:12">
      <c r="L590" s="8"/>
    </row>
    <row r="591" spans="12:12">
      <c r="L591" s="8"/>
    </row>
    <row r="592" spans="12:12">
      <c r="L592" s="8"/>
    </row>
    <row r="593" spans="12:12">
      <c r="L593" s="8"/>
    </row>
    <row r="594" spans="12:12">
      <c r="L594" s="8"/>
    </row>
    <row r="595" spans="12:12">
      <c r="L595" s="8"/>
    </row>
    <row r="596" spans="12:12">
      <c r="L596" s="8"/>
    </row>
    <row r="597" spans="12:12">
      <c r="L597" s="8"/>
    </row>
    <row r="598" spans="12:12">
      <c r="L598" s="8"/>
    </row>
    <row r="599" spans="12:12">
      <c r="L599" s="8"/>
    </row>
    <row r="600" spans="12:12">
      <c r="L600" s="8"/>
    </row>
    <row r="601" spans="12:12">
      <c r="L601" s="8"/>
    </row>
    <row r="602" spans="12:12">
      <c r="L602" s="8"/>
    </row>
    <row r="603" spans="12:12">
      <c r="L603" s="8"/>
    </row>
    <row r="604" spans="12:12">
      <c r="L604" s="8"/>
    </row>
    <row r="605" spans="12:12">
      <c r="L605" s="8"/>
    </row>
    <row r="606" spans="12:12">
      <c r="L606" s="8"/>
    </row>
    <row r="607" spans="12:12">
      <c r="L607" s="8"/>
    </row>
    <row r="608" spans="12:12">
      <c r="L608" s="8"/>
    </row>
    <row r="609" spans="12:12">
      <c r="L609" s="8"/>
    </row>
    <row r="610" spans="12:12">
      <c r="L610" s="8"/>
    </row>
    <row r="611" spans="12:12">
      <c r="L611" s="8"/>
    </row>
    <row r="612" spans="12:12">
      <c r="L612" s="8"/>
    </row>
    <row r="613" spans="12:12">
      <c r="L613" s="8"/>
    </row>
    <row r="614" spans="12:12">
      <c r="L614" s="8"/>
    </row>
    <row r="615" spans="12:12">
      <c r="L615" s="8"/>
    </row>
    <row r="616" spans="12:12">
      <c r="L616" s="8"/>
    </row>
    <row r="617" spans="12:12">
      <c r="L617" s="8"/>
    </row>
    <row r="618" spans="12:12">
      <c r="L618" s="8"/>
    </row>
    <row r="619" spans="12:12">
      <c r="L619" s="8"/>
    </row>
    <row r="620" spans="12:12">
      <c r="L620" s="8"/>
    </row>
    <row r="621" spans="12:12">
      <c r="L621" s="8"/>
    </row>
    <row r="622" spans="12:12">
      <c r="L622" s="8"/>
    </row>
    <row r="623" spans="12:12">
      <c r="L623" s="8"/>
    </row>
    <row r="624" spans="12:12">
      <c r="L624" s="8"/>
    </row>
    <row r="625" spans="12:12">
      <c r="L625" s="8"/>
    </row>
    <row r="626" spans="12:12">
      <c r="L626" s="8"/>
    </row>
    <row r="627" spans="12:12">
      <c r="L627" s="8"/>
    </row>
    <row r="628" spans="12:12">
      <c r="L628" s="8"/>
    </row>
    <row r="629" spans="12:12">
      <c r="L629" s="8"/>
    </row>
    <row r="630" spans="12:12">
      <c r="L630" s="8"/>
    </row>
    <row r="631" spans="12:12">
      <c r="L631" s="8"/>
    </row>
    <row r="632" spans="12:12">
      <c r="L632" s="8"/>
    </row>
    <row r="633" spans="12:12">
      <c r="L633" s="8"/>
    </row>
    <row r="634" spans="12:12">
      <c r="L634" s="8"/>
    </row>
    <row r="635" spans="12:12">
      <c r="L635" s="8"/>
    </row>
    <row r="636" spans="12:12">
      <c r="L636" s="8"/>
    </row>
    <row r="637" spans="12:12">
      <c r="L637" s="8"/>
    </row>
    <row r="638" spans="12:12">
      <c r="L638" s="8"/>
    </row>
    <row r="639" spans="12:12">
      <c r="L639" s="8"/>
    </row>
    <row r="640" spans="12:12">
      <c r="L640" s="8"/>
    </row>
    <row r="641" spans="12:12">
      <c r="L641" s="8"/>
    </row>
    <row r="642" spans="12:12">
      <c r="L642" s="8"/>
    </row>
    <row r="643" spans="12:12">
      <c r="L643" s="8"/>
    </row>
    <row r="644" spans="12:12">
      <c r="L644" s="8"/>
    </row>
    <row r="645" spans="12:12">
      <c r="L645" s="8"/>
    </row>
    <row r="646" spans="12:12">
      <c r="L646" s="8"/>
    </row>
    <row r="647" spans="12:12">
      <c r="L647" s="8"/>
    </row>
    <row r="648" spans="12:12">
      <c r="L648" s="8"/>
    </row>
    <row r="649" spans="12:12">
      <c r="L649" s="8"/>
    </row>
    <row r="650" spans="12:12">
      <c r="L650" s="8"/>
    </row>
    <row r="651" spans="12:12">
      <c r="L651" s="8"/>
    </row>
    <row r="652" spans="12:12">
      <c r="L652" s="8"/>
    </row>
    <row r="653" spans="12:12">
      <c r="L653" s="8"/>
    </row>
    <row r="654" spans="12:12">
      <c r="L654" s="8"/>
    </row>
    <row r="655" spans="12:12">
      <c r="L655" s="8"/>
    </row>
    <row r="656" spans="12:12">
      <c r="L656" s="8"/>
    </row>
    <row r="657" spans="12:12">
      <c r="L657" s="8"/>
    </row>
    <row r="658" spans="12:12">
      <c r="L658" s="8"/>
    </row>
    <row r="659" spans="12:12">
      <c r="L659" s="8"/>
    </row>
    <row r="660" spans="12:12">
      <c r="L660" s="8"/>
    </row>
    <row r="661" spans="12:12">
      <c r="L661" s="8"/>
    </row>
    <row r="662" spans="12:12">
      <c r="L662" s="8"/>
    </row>
    <row r="663" spans="12:12">
      <c r="L663" s="8"/>
    </row>
    <row r="664" spans="12:12">
      <c r="L664" s="8"/>
    </row>
    <row r="665" spans="12:12">
      <c r="L665" s="8"/>
    </row>
    <row r="666" spans="12:12">
      <c r="L666" s="8"/>
    </row>
    <row r="667" spans="12:12">
      <c r="L667" s="8"/>
    </row>
    <row r="668" spans="12:12">
      <c r="L668" s="8"/>
    </row>
    <row r="669" spans="12:12">
      <c r="L669" s="8"/>
    </row>
    <row r="670" spans="12:12">
      <c r="L670" s="8"/>
    </row>
    <row r="671" spans="12:12">
      <c r="L671" s="8"/>
    </row>
    <row r="672" spans="12:12">
      <c r="L672" s="8"/>
    </row>
    <row r="673" spans="12:12">
      <c r="L673" s="8"/>
    </row>
    <row r="674" spans="12:12">
      <c r="L674" s="8"/>
    </row>
    <row r="675" spans="12:12">
      <c r="L675" s="8"/>
    </row>
    <row r="676" spans="12:12">
      <c r="L676" s="8"/>
    </row>
    <row r="677" spans="12:12">
      <c r="L677" s="8"/>
    </row>
    <row r="678" spans="12:12">
      <c r="L678" s="8"/>
    </row>
    <row r="679" spans="12:12">
      <c r="L679" s="8"/>
    </row>
    <row r="680" spans="12:12">
      <c r="L680" s="8"/>
    </row>
    <row r="681" spans="12:12">
      <c r="L681" s="8"/>
    </row>
    <row r="682" spans="12:12">
      <c r="L682" s="8"/>
    </row>
    <row r="683" spans="12:12">
      <c r="L683" s="8"/>
    </row>
    <row r="684" spans="12:12">
      <c r="L684" s="8"/>
    </row>
    <row r="685" spans="12:12">
      <c r="L685" s="8"/>
    </row>
    <row r="686" spans="12:12">
      <c r="L686" s="8"/>
    </row>
    <row r="687" spans="12:12">
      <c r="L687" s="8"/>
    </row>
    <row r="688" spans="12:12">
      <c r="L688" s="8"/>
    </row>
    <row r="689" spans="12:12">
      <c r="L689" s="8"/>
    </row>
    <row r="690" spans="12:12">
      <c r="L690" s="8"/>
    </row>
    <row r="691" spans="12:12">
      <c r="L691" s="8"/>
    </row>
    <row r="692" spans="12:12">
      <c r="L692" s="8"/>
    </row>
    <row r="693" spans="12:12">
      <c r="L693" s="8"/>
    </row>
    <row r="694" spans="12:12">
      <c r="L694" s="8"/>
    </row>
    <row r="695" spans="12:12">
      <c r="L695" s="8"/>
    </row>
    <row r="696" spans="12:12">
      <c r="L696" s="8"/>
    </row>
    <row r="697" spans="12:12">
      <c r="L697" s="8"/>
    </row>
    <row r="698" spans="12:12">
      <c r="L698" s="8"/>
    </row>
    <row r="699" spans="12:12">
      <c r="L699" s="8"/>
    </row>
    <row r="700" spans="12:12">
      <c r="L700" s="8"/>
    </row>
    <row r="701" spans="12:12">
      <c r="L701" s="8"/>
    </row>
    <row r="702" spans="12:12">
      <c r="L702" s="8"/>
    </row>
    <row r="703" spans="12:12">
      <c r="L703" s="8"/>
    </row>
    <row r="704" spans="12:12">
      <c r="L704" s="8"/>
    </row>
    <row r="705" spans="12:12">
      <c r="L705" s="8"/>
    </row>
    <row r="706" spans="12:12">
      <c r="L706" s="8"/>
    </row>
    <row r="707" spans="12:12">
      <c r="L707" s="8"/>
    </row>
    <row r="708" spans="12:12">
      <c r="L708" s="8"/>
    </row>
    <row r="709" spans="12:12">
      <c r="L709" s="8"/>
    </row>
    <row r="710" spans="12:12">
      <c r="L710" s="8"/>
    </row>
    <row r="711" spans="12:12">
      <c r="L711" s="8"/>
    </row>
    <row r="712" spans="12:12">
      <c r="L712" s="8"/>
    </row>
    <row r="713" spans="12:12">
      <c r="L713" s="8"/>
    </row>
    <row r="714" spans="12:12">
      <c r="L714" s="8"/>
    </row>
    <row r="715" spans="12:12">
      <c r="L715" s="8"/>
    </row>
    <row r="716" spans="12:12">
      <c r="L716" s="8"/>
    </row>
    <row r="717" spans="12:12">
      <c r="L717" s="8"/>
    </row>
    <row r="718" spans="12:12">
      <c r="L718" s="8"/>
    </row>
    <row r="719" spans="12:12">
      <c r="L719" s="8"/>
    </row>
    <row r="720" spans="12:12">
      <c r="L720" s="8"/>
    </row>
    <row r="721" spans="12:12">
      <c r="L721" s="8"/>
    </row>
    <row r="722" spans="12:12">
      <c r="L722" s="8"/>
    </row>
    <row r="723" spans="12:12">
      <c r="L723" s="8"/>
    </row>
    <row r="724" spans="12:12">
      <c r="L724" s="8"/>
    </row>
    <row r="725" spans="12:12">
      <c r="L725" s="8"/>
    </row>
    <row r="726" spans="12:12">
      <c r="L726" s="8"/>
    </row>
    <row r="727" spans="12:12">
      <c r="L727" s="8"/>
    </row>
    <row r="728" spans="12:12">
      <c r="L728" s="8"/>
    </row>
    <row r="729" spans="12:12">
      <c r="L729" s="8"/>
    </row>
    <row r="730" spans="12:12">
      <c r="L730" s="8"/>
    </row>
    <row r="731" spans="12:12">
      <c r="L731" s="8"/>
    </row>
    <row r="732" spans="12:12">
      <c r="L732" s="8"/>
    </row>
    <row r="733" spans="12:12">
      <c r="L733" s="8"/>
    </row>
    <row r="734" spans="12:12">
      <c r="L734" s="8"/>
    </row>
    <row r="735" spans="12:12">
      <c r="L735" s="8"/>
    </row>
    <row r="736" spans="12:12">
      <c r="L736" s="8"/>
    </row>
    <row r="737" spans="12:12">
      <c r="L737" s="8"/>
    </row>
    <row r="738" spans="12:12">
      <c r="L738" s="8"/>
    </row>
    <row r="739" spans="12:12">
      <c r="L739" s="8"/>
    </row>
    <row r="740" spans="12:12">
      <c r="L740" s="8"/>
    </row>
    <row r="741" spans="12:12">
      <c r="L741" s="8"/>
    </row>
    <row r="742" spans="12:12">
      <c r="L742" s="8"/>
    </row>
    <row r="743" spans="12:12">
      <c r="L743" s="8"/>
    </row>
    <row r="744" spans="12:12">
      <c r="L744" s="8"/>
    </row>
    <row r="745" spans="12:12">
      <c r="L745" s="8"/>
    </row>
    <row r="746" spans="12:12">
      <c r="L746" s="8"/>
    </row>
    <row r="747" spans="12:12">
      <c r="L747" s="8"/>
    </row>
    <row r="748" spans="12:12">
      <c r="L748" s="8"/>
    </row>
    <row r="749" spans="12:12">
      <c r="L749" s="8"/>
    </row>
    <row r="750" spans="12:12">
      <c r="L750" s="8"/>
    </row>
    <row r="751" spans="12:12">
      <c r="L751" s="8"/>
    </row>
    <row r="752" spans="12:12">
      <c r="L752" s="8"/>
    </row>
    <row r="753" spans="12:12">
      <c r="L753" s="8"/>
    </row>
    <row r="754" spans="12:12">
      <c r="L754" s="8"/>
    </row>
    <row r="755" spans="12:12">
      <c r="L755" s="8"/>
    </row>
    <row r="756" spans="12:12">
      <c r="L756" s="8"/>
    </row>
    <row r="757" spans="12:12">
      <c r="L757" s="8"/>
    </row>
    <row r="758" spans="12:12">
      <c r="L758" s="8"/>
    </row>
    <row r="759" spans="12:12">
      <c r="L759" s="8"/>
    </row>
    <row r="760" spans="12:12">
      <c r="L760" s="8"/>
    </row>
    <row r="761" spans="12:12">
      <c r="L761" s="8"/>
    </row>
    <row r="762" spans="12:12">
      <c r="L762" s="8"/>
    </row>
    <row r="763" spans="12:12">
      <c r="L763" s="8"/>
    </row>
    <row r="764" spans="12:12">
      <c r="L764" s="8"/>
    </row>
    <row r="765" spans="12:12">
      <c r="L765" s="8"/>
    </row>
    <row r="766" spans="12:12">
      <c r="L766" s="8"/>
    </row>
    <row r="767" spans="12:12">
      <c r="L767" s="8"/>
    </row>
    <row r="768" spans="12:12">
      <c r="L768" s="8"/>
    </row>
    <row r="769" spans="12:12">
      <c r="L769" s="8"/>
    </row>
    <row r="770" spans="12:12">
      <c r="L770" s="8"/>
    </row>
    <row r="771" spans="12:12">
      <c r="L771" s="8"/>
    </row>
    <row r="772" spans="12:12">
      <c r="L772" s="8"/>
    </row>
    <row r="773" spans="12:12">
      <c r="L773" s="8"/>
    </row>
    <row r="774" spans="12:12">
      <c r="L774" s="8"/>
    </row>
    <row r="775" spans="12:12">
      <c r="L775" s="8"/>
    </row>
    <row r="776" spans="12:12">
      <c r="L776" s="8"/>
    </row>
    <row r="777" spans="12:12">
      <c r="L777" s="8"/>
    </row>
    <row r="778" spans="12:12">
      <c r="L778" s="8"/>
    </row>
    <row r="779" spans="12:12">
      <c r="L779" s="8"/>
    </row>
    <row r="780" spans="12:12">
      <c r="L780" s="8"/>
    </row>
    <row r="781" spans="12:12">
      <c r="L781" s="8"/>
    </row>
    <row r="782" spans="12:12">
      <c r="L782" s="8"/>
    </row>
    <row r="783" spans="12:12">
      <c r="L783" s="8"/>
    </row>
    <row r="784" spans="12:12">
      <c r="L784" s="8"/>
    </row>
    <row r="785" spans="12:12">
      <c r="L785" s="8"/>
    </row>
    <row r="786" spans="12:12">
      <c r="L786" s="8"/>
    </row>
    <row r="787" spans="12:12">
      <c r="L787" s="8"/>
    </row>
  </sheetData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Sieraczek</dc:creator>
  <cp:lastModifiedBy>PaulinaNiedzielska</cp:lastModifiedBy>
  <cp:lastPrinted>2015-11-13T13:03:14Z</cp:lastPrinted>
  <dcterms:created xsi:type="dcterms:W3CDTF">2015-01-27T10:16:30Z</dcterms:created>
  <dcterms:modified xsi:type="dcterms:W3CDTF">2016-01-04T09:25:25Z</dcterms:modified>
</cp:coreProperties>
</file>